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Agenda" sheetId="1" r:id="rId1"/>
    <sheet name="Next 2 Meetings" sheetId="2" r:id="rId2"/>
    <sheet name="Members" sheetId="3" r:id="rId3"/>
  </sheets>
  <definedNames>
    <definedName name="Members">'Members'!$A$2:$A$48</definedName>
    <definedName name="MembersTitle">'Members'!$B$2:$B$48</definedName>
    <definedName name="Speeches">'Members'!$C$1:$C$102</definedName>
  </definedNames>
  <calcPr fullCalcOnLoad="1"/>
</workbook>
</file>

<file path=xl/sharedStrings.xml><?xml version="1.0" encoding="utf-8"?>
<sst xmlns="http://schemas.openxmlformats.org/spreadsheetml/2006/main" count="302" uniqueCount="268">
  <si>
    <t>Time</t>
  </si>
  <si>
    <t>TIME:</t>
  </si>
  <si>
    <t>VENUE:</t>
  </si>
  <si>
    <t>Registration</t>
  </si>
  <si>
    <t>Call the Meeting to Order</t>
  </si>
  <si>
    <t>Welcome Guests/Self Introduction</t>
  </si>
  <si>
    <t>Timer</t>
  </si>
  <si>
    <t>Ah Counter</t>
  </si>
  <si>
    <t>*Timer Report</t>
  </si>
  <si>
    <t>Language Evaluator</t>
  </si>
  <si>
    <t>*Ah Counter Report</t>
  </si>
  <si>
    <t>Meeting Adjournment</t>
  </si>
  <si>
    <t>Minutes Writer</t>
  </si>
  <si>
    <t>Vincent Huang</t>
  </si>
  <si>
    <t>Members</t>
  </si>
  <si>
    <t>MembersTitle</t>
  </si>
  <si>
    <t>Wini Kao</t>
  </si>
  <si>
    <t>Wini Kao, CL</t>
  </si>
  <si>
    <t>President</t>
  </si>
  <si>
    <t>C1: The Ice Breaker</t>
  </si>
  <si>
    <t>C2: Organize Your Speech</t>
  </si>
  <si>
    <t>C3: Get to the Point</t>
  </si>
  <si>
    <t>C5: Your Body Speaks</t>
  </si>
  <si>
    <t>C4: How to Say It</t>
  </si>
  <si>
    <t>C6: Vocal Variety</t>
  </si>
  <si>
    <t>C7: Research Your Topic</t>
  </si>
  <si>
    <t>C8: Get Comfortable with Visual Aids</t>
  </si>
  <si>
    <t>C9: Persuade with Power</t>
  </si>
  <si>
    <t>C10: Inspire Your Audience</t>
  </si>
  <si>
    <t>A1: Warm Up Your Audience</t>
  </si>
  <si>
    <t>A2: Leave Them With a Smile</t>
  </si>
  <si>
    <t>A3: Make Them Laugh</t>
  </si>
  <si>
    <t>A4: Keep Them Laughing</t>
  </si>
  <si>
    <t>A5: The Humorous Speech</t>
  </si>
  <si>
    <t>Program</t>
  </si>
  <si>
    <t>A1: The Folk Tale</t>
  </si>
  <si>
    <t>A2: Let's Get Personal</t>
  </si>
  <si>
    <t>A3: The Moral of the Story</t>
  </si>
  <si>
    <t>A4: The Touching Story</t>
  </si>
  <si>
    <t>A5: Bringing History to Life</t>
  </si>
  <si>
    <t>A1: The Effective Salesperson</t>
  </si>
  <si>
    <t>A2: Conquering the "Cold Call"</t>
  </si>
  <si>
    <t>A3: The Winning Proposal</t>
  </si>
  <si>
    <t>A4: Addressing the Opposition</t>
  </si>
  <si>
    <t>A5: The Persuasive Leader</t>
  </si>
  <si>
    <t>A1: Mastering the Toast</t>
  </si>
  <si>
    <t>A2: Speaking in Praise</t>
  </si>
  <si>
    <t>A3: The Roast</t>
  </si>
  <si>
    <t>A4: Presenting an Award</t>
  </si>
  <si>
    <t>A5: Accepting an Award</t>
  </si>
  <si>
    <t>A1: The Technical Briefing</t>
  </si>
  <si>
    <t>A2: The Proposal</t>
  </si>
  <si>
    <t>A3: The Nontechnical Audience</t>
  </si>
  <si>
    <t>A4: Presenting a Technical Paper</t>
  </si>
  <si>
    <t>A5: The Team Technical Presentation</t>
  </si>
  <si>
    <t>--1. Humorously Speaking--</t>
  </si>
  <si>
    <t>--2. Storytelling--</t>
  </si>
  <si>
    <t>--3. Persuasive Speaking--</t>
  </si>
  <si>
    <t>--4. Special Occasion Speeches--</t>
  </si>
  <si>
    <t>--5. Technical Presentations--</t>
  </si>
  <si>
    <t>--6. Communicating on Television--</t>
  </si>
  <si>
    <t>A1: Straight Talk</t>
  </si>
  <si>
    <t>A2: The Talk Show</t>
  </si>
  <si>
    <t>A3: When You're the Host</t>
  </si>
  <si>
    <t>A4: The Press Conference</t>
  </si>
  <si>
    <t>A5: Training On Television</t>
  </si>
  <si>
    <t>--7. Specialty Speeches--</t>
  </si>
  <si>
    <t>A1: Speak Off the Cuff</t>
  </si>
  <si>
    <t>A2: Uplift the Spirit</t>
  </si>
  <si>
    <t>A3: Sell a Product</t>
  </si>
  <si>
    <t>A4: Read Out Loud</t>
  </si>
  <si>
    <t>A5: Introduce the Speaker</t>
  </si>
  <si>
    <t>--8. The Discussion Leader--</t>
  </si>
  <si>
    <t>A1: The Seminar Solution</t>
  </si>
  <si>
    <t>A2: The Round Robin</t>
  </si>
  <si>
    <t>A3: Pilot A Panel</t>
  </si>
  <si>
    <t>A4: Make It Make Believe (Role Playing)</t>
  </si>
  <si>
    <t>A5: The Workshop Leader</t>
  </si>
  <si>
    <t>--9. Speaching to Inform--</t>
  </si>
  <si>
    <t>A1: The Speech to Inform</t>
  </si>
  <si>
    <t>A2: Resources for Informing</t>
  </si>
  <si>
    <t>A3: The Demonstration Talk</t>
  </si>
  <si>
    <t>A4: A Fact-Finding Report</t>
  </si>
  <si>
    <t>A5: The Abstract Concept</t>
  </si>
  <si>
    <t>--10. Interpretive Reading--</t>
  </si>
  <si>
    <t>A1: Read A Story</t>
  </si>
  <si>
    <t>A2: Interpretive Reading</t>
  </si>
  <si>
    <t>A3: The Monodrama</t>
  </si>
  <si>
    <t>A4: The Play</t>
  </si>
  <si>
    <t>A5: The Oratorical Speech</t>
  </si>
  <si>
    <t>--11. Speeches by Management--</t>
  </si>
  <si>
    <t>A1: The Briefing</t>
  </si>
  <si>
    <t>A2: The Technical Speech</t>
  </si>
  <si>
    <t>A3: Manage and Motivate</t>
  </si>
  <si>
    <t>A4: The Status Report</t>
  </si>
  <si>
    <t>A5: Confrontation: The Adversary Relationship</t>
  </si>
  <si>
    <t>--12. Public Relations--</t>
  </si>
  <si>
    <t>A1: The Goodwill Speech</t>
  </si>
  <si>
    <t>A2: The Radio Talk Show</t>
  </si>
  <si>
    <t>A3: The Persuasive Approach</t>
  </si>
  <si>
    <t>A4: Speaking Under Fire</t>
  </si>
  <si>
    <t>A5: The Crisis Management Speech</t>
  </si>
  <si>
    <t>--13. Interpersonal Communication--</t>
  </si>
  <si>
    <t>A1: Conversing with Ease</t>
  </si>
  <si>
    <t>A2: The Successful Negotiator</t>
  </si>
  <si>
    <t>A3: Diffusing Verbal Criticism</t>
  </si>
  <si>
    <t>A4: The Coach</t>
  </si>
  <si>
    <t>A5: Asserting Yourself Effectively</t>
  </si>
  <si>
    <t>--14. The Professional Speaker--</t>
  </si>
  <si>
    <t>A1: The Keynote Address</t>
  </si>
  <si>
    <t>A2: Speaking to Entertain</t>
  </si>
  <si>
    <t>A3: The Sales Training Speech</t>
  </si>
  <si>
    <t>A4: The Professional Seminar</t>
  </si>
  <si>
    <t>A5: The Motivatinal Speech</t>
  </si>
  <si>
    <t>--15. The Entertaining Speaker--</t>
  </si>
  <si>
    <t>A1: The Entertaining Speech</t>
  </si>
  <si>
    <t>A2: Resources for Entertainment</t>
  </si>
  <si>
    <t>A3: Make Them Laugh</t>
  </si>
  <si>
    <t>A4: A Dramatic Talk</t>
  </si>
  <si>
    <t>A5: Speaking After Dinner</t>
  </si>
  <si>
    <t>Speeches</t>
  </si>
  <si>
    <t>Evaluation Session - General Evaluator</t>
  </si>
  <si>
    <t xml:space="preserve">Alin Chang </t>
  </si>
  <si>
    <t>Assam Chen</t>
  </si>
  <si>
    <t>Assam Chen, CTM</t>
  </si>
  <si>
    <t>Bella Sheu</t>
  </si>
  <si>
    <t>Bella Sheu, CTM</t>
  </si>
  <si>
    <t>Benny Hsiao</t>
  </si>
  <si>
    <t>Benny Hsiao, CL</t>
  </si>
  <si>
    <t>Billy Shyu</t>
  </si>
  <si>
    <t>Billy Shyu, CL</t>
  </si>
  <si>
    <t>Brian Liao</t>
  </si>
  <si>
    <t>Brian Liao, ATM-B</t>
  </si>
  <si>
    <t>Charlie Chen</t>
  </si>
  <si>
    <t>Coral Lee</t>
  </si>
  <si>
    <t>Crystal Huang</t>
  </si>
  <si>
    <t>Daniel Chen</t>
  </si>
  <si>
    <t>David Chuang</t>
  </si>
  <si>
    <t>David Chuang, CTM</t>
  </si>
  <si>
    <t>Edward Chen</t>
  </si>
  <si>
    <t>Edward Chen, DTM</t>
  </si>
  <si>
    <t>Ellen Chen</t>
  </si>
  <si>
    <t>Emily Chung</t>
  </si>
  <si>
    <t>Evan Lin</t>
  </si>
  <si>
    <t>Gary Tseng</t>
  </si>
  <si>
    <t>Gary Tseng, CTM</t>
  </si>
  <si>
    <t>Grace Hsu</t>
  </si>
  <si>
    <t>Grace Hsu, CTM</t>
  </si>
  <si>
    <t>Henry Chang</t>
  </si>
  <si>
    <t>Henry Chang, CTM</t>
  </si>
  <si>
    <t>Ida Lin</t>
  </si>
  <si>
    <t>Irene Chen</t>
  </si>
  <si>
    <t>Irene Chen, CTM</t>
  </si>
  <si>
    <t>Julia Lo</t>
  </si>
  <si>
    <t>Libby Chuang</t>
  </si>
  <si>
    <t>Libby Chuang, CTM</t>
  </si>
  <si>
    <t>Lotus Wu</t>
  </si>
  <si>
    <t>Mandy Pan</t>
  </si>
  <si>
    <t>Marian Hsiao</t>
  </si>
  <si>
    <t>Marian Hsiao, DTM</t>
  </si>
  <si>
    <t xml:space="preserve">Martin Tsai </t>
  </si>
  <si>
    <t>May Liu</t>
  </si>
  <si>
    <t>May Liu, ATM-B</t>
  </si>
  <si>
    <t>Michael Liang</t>
  </si>
  <si>
    <t>Michael Liang, CTM</t>
  </si>
  <si>
    <t>Mirabella Chen</t>
  </si>
  <si>
    <t>Peggy Chang</t>
  </si>
  <si>
    <t>Peggy Chang, CL</t>
  </si>
  <si>
    <t>Shane Lin</t>
  </si>
  <si>
    <t>Sue Chen</t>
  </si>
  <si>
    <t>Sue Chen, CTM</t>
  </si>
  <si>
    <t>Victoria Ko</t>
  </si>
  <si>
    <t>William Chou</t>
  </si>
  <si>
    <t>Program</t>
  </si>
  <si>
    <t>TME Introducing the Program</t>
  </si>
  <si>
    <t>Timer</t>
  </si>
  <si>
    <t>Ah Counter</t>
  </si>
  <si>
    <t>Vote Counter &amp; Board Writer</t>
  </si>
  <si>
    <t>Joke Session (1'-2')</t>
  </si>
  <si>
    <t>Table Topics Session (1'-2')</t>
  </si>
  <si>
    <t>Prepared Speech Session</t>
  </si>
  <si>
    <t>*Ah Counter Report</t>
  </si>
  <si>
    <t>General Evaluation &amp; Quiz Time</t>
  </si>
  <si>
    <t>Closing Remarks/Award Presentation</t>
  </si>
  <si>
    <t>Officer Report</t>
  </si>
  <si>
    <t>Meeting Adjournment</t>
  </si>
  <si>
    <t>Minutes Writer</t>
  </si>
  <si>
    <t>Intermission</t>
  </si>
  <si>
    <t>CL Evaluator</t>
  </si>
  <si>
    <t>(2-3')</t>
  </si>
  <si>
    <t>(2-3')</t>
  </si>
  <si>
    <t>(5')</t>
  </si>
  <si>
    <t>Shane Lin, ATM-B, CL</t>
  </si>
  <si>
    <t>Speaker 1</t>
  </si>
  <si>
    <t>Speaker 2</t>
  </si>
  <si>
    <t>Speaker 3</t>
  </si>
  <si>
    <t>Speaker 4</t>
  </si>
  <si>
    <t>Speaker 5</t>
  </si>
  <si>
    <t>Individual Evaluator 1</t>
  </si>
  <si>
    <t>Individual Evaluator 2</t>
  </si>
  <si>
    <t>Individual Evaluator 3</t>
  </si>
  <si>
    <t>Individual Evaluator 4</t>
  </si>
  <si>
    <t>Individual Evaluator 5</t>
  </si>
  <si>
    <t>FORMOSA TOASTMASTERS CLUB</t>
  </si>
  <si>
    <t>Assignments for next 2 meetings</t>
  </si>
  <si>
    <t>Venue for next meeting: 1st Leture</t>
  </si>
  <si>
    <t>THE MISSION OF THE CLUB</t>
  </si>
  <si>
    <t>The mission of a Toastmasters club is to provide a mutually supportive and positive learning environment in which every member has the opportunity to develp communication and leadership skills, which in turn foster self-confidence and personal growth.</t>
  </si>
  <si>
    <t>EDS TOASTMASTERS CLUB 663485 MEETING NO.86</t>
  </si>
  <si>
    <r>
      <t xml:space="preserve">19:00-20:20 July 1st, 2008 </t>
    </r>
    <r>
      <rPr>
        <u val="single"/>
        <sz val="12"/>
        <rFont val="Times New Roman"/>
        <family val="1"/>
      </rPr>
      <t>(Every 1st &amp; 3th Tuesday)</t>
    </r>
  </si>
  <si>
    <t>Agenda of Meeting No.86</t>
  </si>
  <si>
    <t>(5-7')</t>
  </si>
  <si>
    <t>(15-20')</t>
  </si>
  <si>
    <t>Educational Training</t>
  </si>
  <si>
    <t>A11: The Entertaining Speech</t>
  </si>
  <si>
    <t>Aug. 19, 2008: EDS In-Club Humorous Speech Contest and Evaluation Contest</t>
  </si>
  <si>
    <t>Oct. 5, 2008: Area H3 Humorous Speech Contest and Evaluation Contest</t>
  </si>
  <si>
    <t>Oct. 19, 2008: Division H Humorous Speech Contest and Evaluation Contest</t>
  </si>
  <si>
    <t xml:space="preserve">Officers: </t>
  </si>
  <si>
    <t xml:space="preserve">President: Amanda Lin ext. 1484 </t>
  </si>
  <si>
    <t xml:space="preserve">EVP: Cyndi Wang ext. 1175 </t>
  </si>
  <si>
    <t xml:space="preserve">MVP: Rachel Lin ext. 1286 </t>
  </si>
  <si>
    <t xml:space="preserve">PRVP: Wendy Lin ext. 1739 </t>
  </si>
  <si>
    <t xml:space="preserve">Secretary: Ariel Hung ext. 1231 </t>
  </si>
  <si>
    <t xml:space="preserve">Sponsor: Kevin Chang, Edward Chen </t>
  </si>
  <si>
    <t xml:space="preserve">Mentors: Bright Huang, Marian Hsiao, Y.S. Liao </t>
  </si>
  <si>
    <t xml:space="preserve">Treasurer: Ariel Hung ext. 1231 </t>
  </si>
  <si>
    <t xml:space="preserve">Sergeant at Arms: Sharon Tu ext. 1596 </t>
  </si>
  <si>
    <t>Assam Chen, CC</t>
  </si>
  <si>
    <t>Sharon Tu</t>
  </si>
  <si>
    <t>Wini Kao, ACB, CL</t>
  </si>
  <si>
    <t>Club Officers Installation Ceremony</t>
  </si>
  <si>
    <t>Edward Chen, DTM</t>
  </si>
  <si>
    <r>
      <t xml:space="preserve">1F, No. 172, Sec. 4, Chengde Rd, Taipei   </t>
    </r>
    <r>
      <rPr>
        <u val="single"/>
        <sz val="12"/>
        <rFont val="Times New Roman"/>
        <family val="1"/>
      </rPr>
      <t>(No Admission Fee)</t>
    </r>
  </si>
  <si>
    <t>Assignment Takers</t>
  </si>
  <si>
    <t>Sharon Tu, SAA</t>
  </si>
  <si>
    <t>Amanda Lin, President, CTM</t>
  </si>
  <si>
    <t>Simon Chen</t>
  </si>
  <si>
    <t>J.J. Chang, ATM-B, CL</t>
  </si>
  <si>
    <t>Wendy Lin, CTM, CL</t>
  </si>
  <si>
    <t>Amanda Lin, CTM</t>
  </si>
  <si>
    <t>A1: (TBA)</t>
  </si>
  <si>
    <t>Marian Hsiao, DTM</t>
  </si>
  <si>
    <t>Jacky Lin</t>
  </si>
  <si>
    <t>Jul. 22, 2008: EDS Installation Ceremony</t>
  </si>
  <si>
    <r>
      <t>TME</t>
    </r>
    <r>
      <rPr>
        <b/>
        <sz val="14"/>
        <rFont val="細明體"/>
        <family val="3"/>
      </rPr>
      <t>會議總主持人</t>
    </r>
    <r>
      <rPr>
        <b/>
        <sz val="14"/>
        <rFont val="Times New Roman"/>
        <family val="1"/>
      </rPr>
      <t>:</t>
    </r>
  </si>
  <si>
    <t>J.J Chang, ATM-B, CL</t>
  </si>
  <si>
    <t>Wendy Lin, CTM, CL</t>
  </si>
  <si>
    <t>North Board Room, 9F, EDS Taiwan Office Building</t>
  </si>
  <si>
    <r>
      <t>台北市承德路四段</t>
    </r>
    <r>
      <rPr>
        <sz val="12"/>
        <rFont val="Times New Roman"/>
        <family val="1"/>
      </rPr>
      <t xml:space="preserve"> 172 </t>
    </r>
    <r>
      <rPr>
        <sz val="12"/>
        <rFont val="標楷體"/>
        <family val="4"/>
      </rPr>
      <t>號</t>
    </r>
    <r>
      <rPr>
        <sz val="12"/>
        <rFont val="Times New Roman"/>
        <family val="1"/>
      </rPr>
      <t xml:space="preserve"> 9</t>
    </r>
    <r>
      <rPr>
        <sz val="12"/>
        <rFont val="標楷體"/>
        <family val="4"/>
      </rPr>
      <t>樓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大會議室 (劍潭站 Chientan Station</t>
    </r>
    <r>
      <rPr>
        <sz val="12"/>
        <rFont val="Times New Roman"/>
        <family val="1"/>
      </rPr>
      <t>)</t>
    </r>
  </si>
  <si>
    <t>Call the Meeting to Order</t>
  </si>
  <si>
    <t>Welcome Guests/Self Introduction</t>
  </si>
  <si>
    <t>TME Introducing the Program</t>
  </si>
  <si>
    <t>Joke Session (1'-2')</t>
  </si>
  <si>
    <t>Table Topics Session (1'-2')</t>
  </si>
  <si>
    <t>Cyndi Wang</t>
  </si>
  <si>
    <t>Prepared Speech Session</t>
  </si>
  <si>
    <t>A11: (TBA)</t>
  </si>
  <si>
    <t>L.J. Lamb, DTM</t>
  </si>
  <si>
    <t>Amanda Uy, ACB, CL</t>
  </si>
  <si>
    <t>Evaluation Session - General Evaluator</t>
  </si>
  <si>
    <t>*Timer Report</t>
  </si>
  <si>
    <t>A1: Story Telling - The Folk Tale</t>
  </si>
  <si>
    <t>General Evaluation</t>
  </si>
  <si>
    <t>Language Evaluator</t>
  </si>
  <si>
    <t>Rachel Lin</t>
  </si>
  <si>
    <t>Closing Remarks/Award Presentation</t>
  </si>
  <si>
    <t>Officer Report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</si>
</sst>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9]d\-mmm\-yy;@"/>
    <numFmt numFmtId="177" formatCode="[$-409]d\-mmm\-yyyy;@"/>
    <numFmt numFmtId="178" formatCode="[$-409]mmmm\ d\,\ yy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2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標楷體"/>
      <family val="4"/>
    </font>
    <font>
      <u val="single"/>
      <sz val="13.8"/>
      <color indexed="12"/>
      <name val="新細明體"/>
      <family val="1"/>
    </font>
    <font>
      <u val="single"/>
      <sz val="12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b/>
      <sz val="11"/>
      <name val="Times New Roman"/>
      <family val="1"/>
    </font>
    <font>
      <b/>
      <sz val="20"/>
      <name val="Times New Roman"/>
      <family val="1"/>
    </font>
    <font>
      <b/>
      <sz val="12"/>
      <name val="新細明體"/>
      <family val="1"/>
    </font>
    <font>
      <sz val="12"/>
      <color indexed="8"/>
      <name val="Times New Roman"/>
      <family val="1"/>
    </font>
    <font>
      <sz val="14"/>
      <name val="Trebuchet MS"/>
      <family val="2"/>
    </font>
    <font>
      <sz val="11"/>
      <name val="Trebuchet MS"/>
      <family val="2"/>
    </font>
    <font>
      <b/>
      <sz val="12"/>
      <color indexed="10"/>
      <name val="Times New Roman"/>
      <family val="1"/>
    </font>
    <font>
      <b/>
      <sz val="14"/>
      <name val="細明體"/>
      <family val="3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20" fontId="2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49" fontId="10" fillId="0" borderId="0" xfId="0" applyNumberFormat="1" applyFont="1" applyAlignment="1">
      <alignment/>
    </xf>
    <xf numFmtId="0" fontId="3" fillId="2" borderId="1" xfId="0" applyFont="1" applyFill="1" applyBorder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20" fontId="2" fillId="2" borderId="1" xfId="0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49" fontId="12" fillId="3" borderId="0" xfId="0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178" fontId="14" fillId="2" borderId="1" xfId="0" applyNumberFormat="1" applyFont="1" applyFill="1" applyBorder="1" applyAlignment="1">
      <alignment horizontal="center"/>
    </xf>
    <xf numFmtId="178" fontId="2" fillId="2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9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/>
    </xf>
    <xf numFmtId="178" fontId="2" fillId="5" borderId="1" xfId="0" applyNumberFormat="1" applyFont="1" applyFill="1" applyBorder="1" applyAlignment="1">
      <alignment horizontal="center"/>
    </xf>
    <xf numFmtId="178" fontId="2" fillId="5" borderId="1" xfId="0" applyNumberFormat="1" applyFont="1" applyFill="1" applyBorder="1" applyAlignment="1">
      <alignment horizontal="center" wrapText="1"/>
    </xf>
    <xf numFmtId="178" fontId="2" fillId="0" borderId="1" xfId="0" applyNumberFormat="1" applyFont="1" applyFill="1" applyBorder="1" applyAlignment="1">
      <alignment horizont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7" fillId="0" borderId="3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7" xfId="0" applyBorder="1" applyAlignment="1">
      <alignment horizontal="center"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toastmasters.org.tw/MINILOG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toastmasters.org.tw/MINILOG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47625</xdr:rowOff>
    </xdr:from>
    <xdr:to>
      <xdr:col>1</xdr:col>
      <xdr:colOff>771525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4775" y="400050"/>
          <a:ext cx="12192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9525</xdr:rowOff>
    </xdr:from>
    <xdr:to>
      <xdr:col>2</xdr:col>
      <xdr:colOff>295275</xdr:colOff>
      <xdr:row>1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1975" y="9525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view="pageBreakPreview" zoomScaleSheetLayoutView="100" workbookViewId="0" topLeftCell="A40">
      <selection activeCell="F36" sqref="F36"/>
    </sheetView>
  </sheetViews>
  <sheetFormatPr defaultColWidth="9.00390625" defaultRowHeight="16.5"/>
  <cols>
    <col min="1" max="1" width="7.25390625" style="3" customWidth="1"/>
    <col min="2" max="2" width="11.25390625" style="1" customWidth="1"/>
    <col min="3" max="3" width="11.75390625" style="1" customWidth="1"/>
    <col min="4" max="4" width="6.125" style="1" customWidth="1"/>
    <col min="5" max="5" width="15.875" style="1" customWidth="1"/>
    <col min="6" max="6" width="28.25390625" style="1" customWidth="1"/>
    <col min="7" max="7" width="22.00390625" style="1" customWidth="1"/>
    <col min="8" max="8" width="11.625" style="1" customWidth="1"/>
    <col min="9" max="16384" width="9.00390625" style="1" customWidth="1"/>
  </cols>
  <sheetData>
    <row r="1" spans="1:8" ht="27.75" customHeight="1">
      <c r="A1" s="51" t="s">
        <v>208</v>
      </c>
      <c r="B1" s="51"/>
      <c r="C1" s="51"/>
      <c r="D1" s="51"/>
      <c r="E1" s="51"/>
      <c r="F1" s="51"/>
      <c r="G1" s="51"/>
      <c r="H1" s="6"/>
    </row>
    <row r="2" spans="3:4" ht="15.75">
      <c r="C2" s="2" t="s">
        <v>1</v>
      </c>
      <c r="D2" s="1" t="s">
        <v>209</v>
      </c>
    </row>
    <row r="3" spans="3:4" ht="15.75">
      <c r="C3" s="2" t="s">
        <v>2</v>
      </c>
      <c r="D3" s="37" t="s">
        <v>248</v>
      </c>
    </row>
    <row r="4" spans="3:4" ht="15.75">
      <c r="C4" s="2"/>
      <c r="D4" s="1" t="s">
        <v>233</v>
      </c>
    </row>
    <row r="5" spans="3:4" ht="16.5">
      <c r="C5" s="2"/>
      <c r="D5" s="4" t="s">
        <v>249</v>
      </c>
    </row>
    <row r="6" spans="3:5" ht="15.75">
      <c r="C6" s="2"/>
      <c r="D6" s="2"/>
      <c r="E6" s="5"/>
    </row>
    <row r="7" spans="3:7" ht="19.5">
      <c r="C7" s="9" t="s">
        <v>245</v>
      </c>
      <c r="F7" s="54" t="s">
        <v>246</v>
      </c>
      <c r="G7" s="54"/>
    </row>
    <row r="8" ht="8.25" customHeight="1"/>
    <row r="9" spans="1:7" ht="18.75">
      <c r="A9" s="52" t="s">
        <v>210</v>
      </c>
      <c r="B9" s="52"/>
      <c r="C9" s="52"/>
      <c r="D9" s="52"/>
      <c r="E9" s="52"/>
      <c r="F9" s="52"/>
      <c r="G9" s="52"/>
    </row>
    <row r="10" spans="1:7" ht="17.25" customHeight="1">
      <c r="A10" s="13" t="s">
        <v>0</v>
      </c>
      <c r="B10" s="53" t="s">
        <v>34</v>
      </c>
      <c r="C10" s="53"/>
      <c r="D10" s="53"/>
      <c r="E10" s="53"/>
      <c r="F10" s="14" t="s">
        <v>234</v>
      </c>
      <c r="G10" s="20" t="s">
        <v>188</v>
      </c>
    </row>
    <row r="11" spans="1:7" ht="15.75">
      <c r="A11" s="8">
        <v>0.7847222222222222</v>
      </c>
      <c r="B11" s="38" t="s">
        <v>3</v>
      </c>
      <c r="C11" s="38"/>
      <c r="D11" s="38"/>
      <c r="E11" s="38"/>
      <c r="F11" s="22"/>
      <c r="G11" s="23"/>
    </row>
    <row r="12" spans="1:7" ht="15.75">
      <c r="A12" s="8">
        <v>0.7916666666666666</v>
      </c>
      <c r="B12" s="38" t="s">
        <v>250</v>
      </c>
      <c r="C12" s="38"/>
      <c r="D12" s="38"/>
      <c r="E12" s="38"/>
      <c r="F12" s="22" t="s">
        <v>235</v>
      </c>
      <c r="G12" s="23"/>
    </row>
    <row r="13" spans="1:7" ht="15.75">
      <c r="A13" s="8">
        <v>0.7923611111111111</v>
      </c>
      <c r="B13" s="38" t="s">
        <v>251</v>
      </c>
      <c r="C13" s="38"/>
      <c r="D13" s="38"/>
      <c r="E13" s="38"/>
      <c r="F13" s="22" t="s">
        <v>236</v>
      </c>
      <c r="G13" s="23"/>
    </row>
    <row r="14" spans="1:7" ht="15.75">
      <c r="A14" s="8">
        <v>0.7986111111111112</v>
      </c>
      <c r="B14" s="38" t="s">
        <v>252</v>
      </c>
      <c r="C14" s="38"/>
      <c r="D14" s="38"/>
      <c r="E14" s="38"/>
      <c r="F14" s="22" t="s">
        <v>238</v>
      </c>
      <c r="G14" s="23" t="s">
        <v>232</v>
      </c>
    </row>
    <row r="15" spans="1:7" ht="15.75">
      <c r="A15" s="7"/>
      <c r="B15" s="38" t="s">
        <v>6</v>
      </c>
      <c r="C15" s="38"/>
      <c r="D15" s="38"/>
      <c r="E15" s="38"/>
      <c r="F15" s="23" t="s">
        <v>243</v>
      </c>
      <c r="G15" s="23" t="s">
        <v>232</v>
      </c>
    </row>
    <row r="16" spans="1:7" ht="15.75">
      <c r="A16" s="7"/>
      <c r="B16" s="38" t="s">
        <v>7</v>
      </c>
      <c r="C16" s="38"/>
      <c r="D16" s="38"/>
      <c r="E16" s="38"/>
      <c r="F16" s="23" t="s">
        <v>237</v>
      </c>
      <c r="G16" s="23" t="s">
        <v>232</v>
      </c>
    </row>
    <row r="17" spans="1:7" ht="15.75">
      <c r="A17" s="8">
        <v>0.8055555555555555</v>
      </c>
      <c r="B17" s="43" t="s">
        <v>253</v>
      </c>
      <c r="C17" s="43"/>
      <c r="D17" s="43"/>
      <c r="E17" s="43"/>
      <c r="F17" s="23" t="s">
        <v>229</v>
      </c>
      <c r="G17" s="22" t="s">
        <v>238</v>
      </c>
    </row>
    <row r="18" spans="1:7" ht="15.75">
      <c r="A18" s="8">
        <v>0.8125</v>
      </c>
      <c r="B18" s="48" t="s">
        <v>254</v>
      </c>
      <c r="C18" s="49"/>
      <c r="D18" s="49"/>
      <c r="E18" s="50"/>
      <c r="F18" s="23" t="s">
        <v>255</v>
      </c>
      <c r="G18" s="22" t="s">
        <v>238</v>
      </c>
    </row>
    <row r="19" spans="1:7" ht="15.75">
      <c r="A19" s="15">
        <v>0.8229166666666666</v>
      </c>
      <c r="B19" s="39" t="s">
        <v>256</v>
      </c>
      <c r="C19" s="39"/>
      <c r="D19" s="39"/>
      <c r="E19" s="39"/>
      <c r="F19" s="31" t="s">
        <v>238</v>
      </c>
      <c r="G19" s="24"/>
    </row>
    <row r="20" spans="1:7" ht="15.75">
      <c r="A20" s="7" t="s">
        <v>211</v>
      </c>
      <c r="B20" s="40" t="s">
        <v>241</v>
      </c>
      <c r="C20" s="41"/>
      <c r="D20" s="41"/>
      <c r="E20" s="42"/>
      <c r="F20" s="25" t="s">
        <v>239</v>
      </c>
      <c r="G20" s="23" t="s">
        <v>230</v>
      </c>
    </row>
    <row r="21" spans="1:7" ht="15.75">
      <c r="A21" s="7" t="s">
        <v>211</v>
      </c>
      <c r="B21" s="38" t="s">
        <v>257</v>
      </c>
      <c r="C21" s="38"/>
      <c r="D21" s="38"/>
      <c r="E21" s="38"/>
      <c r="F21" s="25" t="s">
        <v>259</v>
      </c>
      <c r="G21" s="23" t="s">
        <v>230</v>
      </c>
    </row>
    <row r="22" spans="1:7" ht="17.25" customHeight="1">
      <c r="A22" s="30" t="s">
        <v>212</v>
      </c>
      <c r="B22" s="44" t="s">
        <v>213</v>
      </c>
      <c r="C22" s="38"/>
      <c r="D22" s="38"/>
      <c r="E22" s="38"/>
      <c r="F22" s="25" t="s">
        <v>258</v>
      </c>
      <c r="G22" s="23" t="s">
        <v>230</v>
      </c>
    </row>
    <row r="23" spans="1:7" ht="15" customHeight="1">
      <c r="A23" s="29"/>
      <c r="B23" s="45"/>
      <c r="C23" s="46"/>
      <c r="D23" s="46"/>
      <c r="E23" s="47"/>
      <c r="F23" s="25"/>
      <c r="G23" s="22"/>
    </row>
    <row r="24" spans="1:7" ht="15.75">
      <c r="A24" s="15">
        <v>0.8506944444444445</v>
      </c>
      <c r="B24" s="39" t="s">
        <v>260</v>
      </c>
      <c r="C24" s="39"/>
      <c r="D24" s="39"/>
      <c r="E24" s="39"/>
      <c r="F24" s="31" t="s">
        <v>242</v>
      </c>
      <c r="G24" s="24"/>
    </row>
    <row r="25" spans="1:7" ht="15.75">
      <c r="A25" s="7"/>
      <c r="B25" s="38" t="s">
        <v>261</v>
      </c>
      <c r="C25" s="38"/>
      <c r="D25" s="38"/>
      <c r="E25" s="38"/>
      <c r="F25" s="22"/>
      <c r="G25" s="22"/>
    </row>
    <row r="26" spans="1:7" ht="15.75">
      <c r="A26" s="7" t="s">
        <v>189</v>
      </c>
      <c r="B26" s="40" t="s">
        <v>262</v>
      </c>
      <c r="C26" s="41"/>
      <c r="D26" s="41"/>
      <c r="E26" s="42"/>
      <c r="F26" s="23" t="s">
        <v>240</v>
      </c>
      <c r="G26" s="25" t="s">
        <v>247</v>
      </c>
    </row>
    <row r="27" spans="1:7" ht="15.75">
      <c r="A27" s="7" t="s">
        <v>190</v>
      </c>
      <c r="B27" s="38" t="s">
        <v>214</v>
      </c>
      <c r="C27" s="38"/>
      <c r="D27" s="38"/>
      <c r="E27" s="38"/>
      <c r="F27" s="23" t="s">
        <v>228</v>
      </c>
      <c r="G27" s="25" t="s">
        <v>239</v>
      </c>
    </row>
    <row r="28" spans="1:7" ht="15.75">
      <c r="A28" s="7"/>
      <c r="B28" s="38"/>
      <c r="C28" s="38"/>
      <c r="D28" s="38"/>
      <c r="E28" s="38"/>
      <c r="F28" s="23"/>
      <c r="G28" s="22"/>
    </row>
    <row r="29" spans="1:7" ht="15.75">
      <c r="A29" s="7" t="s">
        <v>191</v>
      </c>
      <c r="B29" s="38" t="s">
        <v>263</v>
      </c>
      <c r="C29" s="38"/>
      <c r="D29" s="38"/>
      <c r="E29" s="38"/>
      <c r="F29" s="23" t="s">
        <v>242</v>
      </c>
      <c r="G29" s="22"/>
    </row>
    <row r="30" spans="1:7" ht="15.75">
      <c r="A30" s="7" t="s">
        <v>191</v>
      </c>
      <c r="B30" s="38" t="s">
        <v>264</v>
      </c>
      <c r="C30" s="38"/>
      <c r="D30" s="38"/>
      <c r="E30" s="38"/>
      <c r="F30" s="23" t="s">
        <v>265</v>
      </c>
      <c r="G30" s="22" t="s">
        <v>240</v>
      </c>
    </row>
    <row r="31" spans="1:7" ht="15.75">
      <c r="A31" s="7"/>
      <c r="B31" s="38" t="s">
        <v>10</v>
      </c>
      <c r="C31" s="38"/>
      <c r="D31" s="38"/>
      <c r="E31" s="38"/>
      <c r="F31" s="22" t="s">
        <v>243</v>
      </c>
      <c r="G31" s="22"/>
    </row>
    <row r="32" spans="1:7" ht="15.75">
      <c r="A32" s="7"/>
      <c r="B32" s="40"/>
      <c r="C32" s="41"/>
      <c r="D32" s="41"/>
      <c r="E32" s="42"/>
      <c r="F32" s="22"/>
      <c r="G32" s="22"/>
    </row>
    <row r="33" spans="1:7" ht="15.75">
      <c r="A33" s="15">
        <v>0.8645833333333334</v>
      </c>
      <c r="B33" s="39" t="s">
        <v>266</v>
      </c>
      <c r="C33" s="39"/>
      <c r="D33" s="39"/>
      <c r="E33" s="39"/>
      <c r="F33" s="24" t="s">
        <v>236</v>
      </c>
      <c r="G33" s="24"/>
    </row>
    <row r="34" spans="1:7" ht="15.75">
      <c r="A34" s="8">
        <v>0.8680555555555555</v>
      </c>
      <c r="B34" s="38" t="s">
        <v>267</v>
      </c>
      <c r="C34" s="38"/>
      <c r="D34" s="38"/>
      <c r="E34" s="38"/>
      <c r="F34" s="22"/>
      <c r="G34" s="22"/>
    </row>
    <row r="35" spans="1:7" ht="15.75">
      <c r="A35" s="8">
        <v>0.875</v>
      </c>
      <c r="B35" s="38" t="s">
        <v>11</v>
      </c>
      <c r="C35" s="38"/>
      <c r="D35" s="38"/>
      <c r="E35" s="38"/>
      <c r="F35" s="22"/>
      <c r="G35" s="22"/>
    </row>
    <row r="36" spans="1:7" ht="15.75">
      <c r="A36" s="7"/>
      <c r="B36" s="38" t="s">
        <v>12</v>
      </c>
      <c r="C36" s="38"/>
      <c r="D36" s="38"/>
      <c r="E36" s="38"/>
      <c r="F36" s="22" t="s">
        <v>247</v>
      </c>
      <c r="G36" s="22"/>
    </row>
    <row r="38" ht="15.75">
      <c r="B38" s="2" t="s">
        <v>244</v>
      </c>
    </row>
    <row r="39" ht="15.75">
      <c r="B39" s="2" t="s">
        <v>215</v>
      </c>
    </row>
    <row r="40" ht="15.75">
      <c r="B40" s="2" t="s">
        <v>216</v>
      </c>
    </row>
    <row r="41" ht="15.75">
      <c r="B41" s="2" t="s">
        <v>217</v>
      </c>
    </row>
    <row r="43" ht="18.75">
      <c r="B43" s="35" t="s">
        <v>218</v>
      </c>
    </row>
    <row r="44" spans="2:6" ht="16.5">
      <c r="B44" s="36" t="s">
        <v>219</v>
      </c>
      <c r="F44" s="36" t="s">
        <v>224</v>
      </c>
    </row>
    <row r="45" spans="2:6" ht="16.5">
      <c r="B45" s="36" t="s">
        <v>220</v>
      </c>
      <c r="F45" s="36" t="s">
        <v>225</v>
      </c>
    </row>
    <row r="46" spans="2:6" ht="16.5">
      <c r="B46" s="36" t="s">
        <v>221</v>
      </c>
      <c r="F46" s="36" t="s">
        <v>226</v>
      </c>
    </row>
    <row r="47" spans="2:6" ht="16.5">
      <c r="B47" s="36" t="s">
        <v>222</v>
      </c>
      <c r="F47" s="36" t="s">
        <v>227</v>
      </c>
    </row>
    <row r="48" ht="16.5">
      <c r="B48" s="36" t="s">
        <v>223</v>
      </c>
    </row>
  </sheetData>
  <mergeCells count="30">
    <mergeCell ref="A1:G1"/>
    <mergeCell ref="A9:G9"/>
    <mergeCell ref="B10:E10"/>
    <mergeCell ref="B11:E11"/>
    <mergeCell ref="F7:G7"/>
    <mergeCell ref="B19:E19"/>
    <mergeCell ref="B22:E22"/>
    <mergeCell ref="B23:E23"/>
    <mergeCell ref="B18:E18"/>
    <mergeCell ref="B20:E20"/>
    <mergeCell ref="B21:E21"/>
    <mergeCell ref="B12:E12"/>
    <mergeCell ref="B13:E13"/>
    <mergeCell ref="B17:E17"/>
    <mergeCell ref="B14:E14"/>
    <mergeCell ref="B15:E15"/>
    <mergeCell ref="B16:E16"/>
    <mergeCell ref="B36:E36"/>
    <mergeCell ref="B31:E31"/>
    <mergeCell ref="B32:E32"/>
    <mergeCell ref="B33:E33"/>
    <mergeCell ref="B34:E34"/>
    <mergeCell ref="B35:E35"/>
    <mergeCell ref="B29:E29"/>
    <mergeCell ref="B30:E30"/>
    <mergeCell ref="B24:E24"/>
    <mergeCell ref="B25:E25"/>
    <mergeCell ref="B26:E26"/>
    <mergeCell ref="B27:E27"/>
    <mergeCell ref="B28:E28"/>
  </mergeCells>
  <dataValidations count="2">
    <dataValidation type="list" allowBlank="1" showInputMessage="1" showErrorMessage="1" sqref="F34:G36 F11:G32">
      <formula1>MembersTitle</formula1>
    </dataValidation>
    <dataValidation type="list" allowBlank="1" showInputMessage="1" showErrorMessage="1" sqref="B20:E22 B23 B26:E27">
      <formula1>Speeches</formula1>
    </dataValidation>
  </dataValidations>
  <printOptions/>
  <pageMargins left="0.3937007874015748" right="0.3937007874015748" top="0.3937007874015748" bottom="0.3937007874015748" header="0.3937007874015748" footer="0.3937007874015748"/>
  <pageSetup fitToHeight="1" fitToWidth="1" horizontalDpi="300" verticalDpi="3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9"/>
  <sheetViews>
    <sheetView view="pageBreakPreview" zoomScaleSheetLayoutView="100" workbookViewId="0" topLeftCell="A1">
      <selection activeCell="G36" sqref="G36"/>
    </sheetView>
  </sheetViews>
  <sheetFormatPr defaultColWidth="9.00390625" defaultRowHeight="16.5"/>
  <cols>
    <col min="1" max="1" width="5.75390625" style="0" customWidth="1"/>
    <col min="2" max="2" width="7.75390625" style="0" customWidth="1"/>
    <col min="3" max="3" width="9.125" style="0" customWidth="1"/>
    <col min="4" max="4" width="9.375" style="0" customWidth="1"/>
    <col min="5" max="5" width="8.375" style="0" customWidth="1"/>
    <col min="6" max="7" width="24.125" style="0" customWidth="1"/>
  </cols>
  <sheetData>
    <row r="1" spans="2:7" ht="39.75" customHeight="1">
      <c r="B1" s="51" t="s">
        <v>203</v>
      </c>
      <c r="C1" s="51"/>
      <c r="D1" s="51"/>
      <c r="E1" s="51"/>
      <c r="F1" s="51"/>
      <c r="G1" s="51"/>
    </row>
    <row r="2" spans="2:7" ht="21.75" customHeight="1">
      <c r="B2" s="62" t="s">
        <v>205</v>
      </c>
      <c r="C2" s="62"/>
      <c r="D2" s="62"/>
      <c r="E2" s="62"/>
      <c r="F2" s="62"/>
      <c r="G2" s="62"/>
    </row>
    <row r="3" ht="27.75" customHeight="1">
      <c r="D3" s="27"/>
    </row>
    <row r="4" spans="2:7" ht="24.75" customHeight="1">
      <c r="B4" s="55" t="s">
        <v>204</v>
      </c>
      <c r="C4" s="55"/>
      <c r="D4" s="55"/>
      <c r="E4" s="55"/>
      <c r="F4" s="55"/>
      <c r="G4" s="55"/>
    </row>
    <row r="5" spans="2:7" ht="16.5">
      <c r="B5" s="57" t="s">
        <v>173</v>
      </c>
      <c r="C5" s="57"/>
      <c r="D5" s="57"/>
      <c r="E5" s="57"/>
      <c r="F5" s="32">
        <v>39644</v>
      </c>
      <c r="G5" s="21">
        <v>39665</v>
      </c>
    </row>
    <row r="6" spans="2:7" ht="33.75" customHeight="1">
      <c r="B6" s="59"/>
      <c r="C6" s="60"/>
      <c r="D6" s="60"/>
      <c r="E6" s="61"/>
      <c r="F6" s="33" t="s">
        <v>231</v>
      </c>
      <c r="G6" s="34"/>
    </row>
    <row r="7" spans="2:7" ht="16.5">
      <c r="B7" s="38" t="s">
        <v>3</v>
      </c>
      <c r="C7" s="38"/>
      <c r="D7" s="38"/>
      <c r="E7" s="38"/>
      <c r="F7" s="23"/>
      <c r="G7" s="23"/>
    </row>
    <row r="8" spans="2:7" ht="16.5">
      <c r="B8" s="38" t="s">
        <v>4</v>
      </c>
      <c r="C8" s="38"/>
      <c r="D8" s="38"/>
      <c r="E8" s="38"/>
      <c r="F8" s="23"/>
      <c r="G8" s="23"/>
    </row>
    <row r="9" spans="2:7" ht="16.5">
      <c r="B9" s="38" t="s">
        <v>5</v>
      </c>
      <c r="C9" s="38"/>
      <c r="D9" s="38"/>
      <c r="E9" s="38"/>
      <c r="F9" s="23"/>
      <c r="G9" s="23"/>
    </row>
    <row r="10" spans="2:7" ht="16.5">
      <c r="B10" s="38" t="s">
        <v>174</v>
      </c>
      <c r="C10" s="38"/>
      <c r="D10" s="38"/>
      <c r="E10" s="38"/>
      <c r="F10" s="23"/>
      <c r="G10" s="23"/>
    </row>
    <row r="11" spans="2:7" ht="16.5">
      <c r="B11" s="38" t="s">
        <v>175</v>
      </c>
      <c r="C11" s="38"/>
      <c r="D11" s="38"/>
      <c r="E11" s="38"/>
      <c r="F11" s="23"/>
      <c r="G11" s="23"/>
    </row>
    <row r="12" spans="2:7" ht="16.5">
      <c r="B12" s="38" t="s">
        <v>176</v>
      </c>
      <c r="C12" s="38"/>
      <c r="D12" s="38"/>
      <c r="E12" s="38"/>
      <c r="F12" s="23"/>
      <c r="G12" s="23"/>
    </row>
    <row r="13" spans="2:7" ht="16.5">
      <c r="B13" s="38" t="s">
        <v>177</v>
      </c>
      <c r="C13" s="38"/>
      <c r="D13" s="38"/>
      <c r="E13" s="38"/>
      <c r="F13" s="23"/>
      <c r="G13" s="23"/>
    </row>
    <row r="14" spans="2:7" ht="16.5">
      <c r="B14" s="38" t="s">
        <v>178</v>
      </c>
      <c r="C14" s="38"/>
      <c r="D14" s="38"/>
      <c r="E14" s="38"/>
      <c r="F14" s="23"/>
      <c r="G14" s="23"/>
    </row>
    <row r="15" spans="2:7" ht="16.5">
      <c r="B15" s="38" t="s">
        <v>179</v>
      </c>
      <c r="C15" s="38"/>
      <c r="D15" s="38"/>
      <c r="E15" s="38"/>
      <c r="F15" s="23"/>
      <c r="G15" s="23"/>
    </row>
    <row r="16" spans="2:7" ht="16.5">
      <c r="B16" s="63" t="s">
        <v>187</v>
      </c>
      <c r="C16" s="63"/>
      <c r="D16" s="63"/>
      <c r="E16" s="63"/>
      <c r="F16" s="26"/>
      <c r="G16" s="26"/>
    </row>
    <row r="17" spans="2:7" ht="16.5">
      <c r="B17" s="58" t="s">
        <v>180</v>
      </c>
      <c r="C17" s="58"/>
      <c r="D17" s="58"/>
      <c r="E17" s="58"/>
      <c r="F17" s="24"/>
      <c r="G17" s="24"/>
    </row>
    <row r="18" spans="2:7" ht="16.5">
      <c r="B18" s="38" t="s">
        <v>193</v>
      </c>
      <c r="C18" s="38"/>
      <c r="D18" s="38"/>
      <c r="E18" s="38"/>
      <c r="F18" s="25"/>
      <c r="G18" s="25"/>
    </row>
    <row r="19" spans="2:7" ht="16.5">
      <c r="B19" s="38" t="s">
        <v>194</v>
      </c>
      <c r="C19" s="38"/>
      <c r="D19" s="38"/>
      <c r="E19" s="38"/>
      <c r="F19" s="25"/>
      <c r="G19" s="25"/>
    </row>
    <row r="20" spans="2:7" ht="16.5">
      <c r="B20" s="38" t="s">
        <v>195</v>
      </c>
      <c r="C20" s="38"/>
      <c r="D20" s="38"/>
      <c r="E20" s="38"/>
      <c r="F20" s="25"/>
      <c r="G20" s="25"/>
    </row>
    <row r="21" spans="2:7" ht="16.5">
      <c r="B21" s="38" t="s">
        <v>196</v>
      </c>
      <c r="C21" s="38"/>
      <c r="D21" s="38"/>
      <c r="E21" s="38"/>
      <c r="F21" s="25"/>
      <c r="G21" s="25"/>
    </row>
    <row r="22" spans="2:7" ht="16.5">
      <c r="B22" s="38" t="s">
        <v>197</v>
      </c>
      <c r="C22" s="38"/>
      <c r="D22" s="38"/>
      <c r="E22" s="38"/>
      <c r="F22" s="25"/>
      <c r="G22" s="25"/>
    </row>
    <row r="23" spans="2:7" ht="16.5">
      <c r="B23" s="58" t="s">
        <v>121</v>
      </c>
      <c r="C23" s="58"/>
      <c r="D23" s="58"/>
      <c r="E23" s="58"/>
      <c r="F23" s="24"/>
      <c r="G23" s="24"/>
    </row>
    <row r="24" spans="2:7" ht="16.5">
      <c r="B24" s="38" t="s">
        <v>8</v>
      </c>
      <c r="C24" s="38"/>
      <c r="D24" s="38"/>
      <c r="E24" s="38"/>
      <c r="F24" s="23"/>
      <c r="G24" s="23"/>
    </row>
    <row r="25" spans="2:7" ht="16.5">
      <c r="B25" s="38" t="s">
        <v>198</v>
      </c>
      <c r="C25" s="38"/>
      <c r="D25" s="38"/>
      <c r="E25" s="38"/>
      <c r="F25" s="23"/>
      <c r="G25" s="23"/>
    </row>
    <row r="26" spans="2:7" ht="16.5">
      <c r="B26" s="38" t="s">
        <v>199</v>
      </c>
      <c r="C26" s="38"/>
      <c r="D26" s="38"/>
      <c r="E26" s="38"/>
      <c r="F26" s="23"/>
      <c r="G26" s="23"/>
    </row>
    <row r="27" spans="2:7" ht="16.5">
      <c r="B27" s="38" t="s">
        <v>200</v>
      </c>
      <c r="C27" s="38"/>
      <c r="D27" s="38"/>
      <c r="E27" s="38"/>
      <c r="F27" s="23"/>
      <c r="G27" s="23"/>
    </row>
    <row r="28" spans="2:7" ht="16.5">
      <c r="B28" s="38" t="s">
        <v>201</v>
      </c>
      <c r="C28" s="38"/>
      <c r="D28" s="38"/>
      <c r="E28" s="38"/>
      <c r="F28" s="23"/>
      <c r="G28" s="23"/>
    </row>
    <row r="29" spans="2:7" ht="16.5">
      <c r="B29" s="38" t="s">
        <v>202</v>
      </c>
      <c r="C29" s="38"/>
      <c r="D29" s="38"/>
      <c r="E29" s="38"/>
      <c r="F29" s="23"/>
      <c r="G29" s="23"/>
    </row>
    <row r="30" spans="2:7" ht="16.5">
      <c r="B30" s="38" t="s">
        <v>9</v>
      </c>
      <c r="C30" s="38"/>
      <c r="D30" s="38"/>
      <c r="E30" s="38"/>
      <c r="F30" s="23"/>
      <c r="G30" s="23"/>
    </row>
    <row r="31" spans="2:7" ht="16.5">
      <c r="B31" s="38" t="s">
        <v>181</v>
      </c>
      <c r="C31" s="38"/>
      <c r="D31" s="38"/>
      <c r="E31" s="38"/>
      <c r="F31" s="23"/>
      <c r="G31" s="23"/>
    </row>
    <row r="32" spans="2:7" ht="16.5">
      <c r="B32" s="38" t="s">
        <v>182</v>
      </c>
      <c r="C32" s="38"/>
      <c r="D32" s="38"/>
      <c r="E32" s="38"/>
      <c r="F32" s="23"/>
      <c r="G32" s="23"/>
    </row>
    <row r="33" spans="2:7" ht="16.5">
      <c r="B33" s="58" t="s">
        <v>183</v>
      </c>
      <c r="C33" s="58"/>
      <c r="D33" s="58"/>
      <c r="E33" s="58"/>
      <c r="F33" s="24" t="s">
        <v>18</v>
      </c>
      <c r="G33" s="24" t="s">
        <v>18</v>
      </c>
    </row>
    <row r="34" spans="2:7" ht="16.5">
      <c r="B34" s="38" t="s">
        <v>184</v>
      </c>
      <c r="C34" s="38"/>
      <c r="D34" s="38"/>
      <c r="E34" s="38"/>
      <c r="F34" s="23"/>
      <c r="G34" s="23"/>
    </row>
    <row r="35" spans="2:7" ht="16.5">
      <c r="B35" s="38" t="s">
        <v>185</v>
      </c>
      <c r="C35" s="38"/>
      <c r="D35" s="38"/>
      <c r="E35" s="38"/>
      <c r="F35" s="23"/>
      <c r="G35" s="23"/>
    </row>
    <row r="36" spans="2:7" ht="16.5">
      <c r="B36" s="38" t="s">
        <v>186</v>
      </c>
      <c r="C36" s="38"/>
      <c r="D36" s="38"/>
      <c r="E36" s="38"/>
      <c r="F36" s="23"/>
      <c r="G36" s="23"/>
    </row>
    <row r="38" ht="16.5">
      <c r="B38" s="28" t="s">
        <v>206</v>
      </c>
    </row>
    <row r="39" spans="2:7" ht="61.5" customHeight="1">
      <c r="B39" s="56" t="s">
        <v>207</v>
      </c>
      <c r="C39" s="56"/>
      <c r="D39" s="56"/>
      <c r="E39" s="56"/>
      <c r="F39" s="56"/>
      <c r="G39" s="56"/>
    </row>
  </sheetData>
  <mergeCells count="36">
    <mergeCell ref="B6:E6"/>
    <mergeCell ref="B2:G2"/>
    <mergeCell ref="B35:E35"/>
    <mergeCell ref="B36:E36"/>
    <mergeCell ref="B16:E16"/>
    <mergeCell ref="B31:E31"/>
    <mergeCell ref="B32:E32"/>
    <mergeCell ref="B33:E33"/>
    <mergeCell ref="B34:E34"/>
    <mergeCell ref="B27:E27"/>
    <mergeCell ref="B28:E28"/>
    <mergeCell ref="B22:E22"/>
    <mergeCell ref="B29:E29"/>
    <mergeCell ref="B30:E30"/>
    <mergeCell ref="B23:E23"/>
    <mergeCell ref="B24:E24"/>
    <mergeCell ref="B25:E25"/>
    <mergeCell ref="B26:E26"/>
    <mergeCell ref="B18:E18"/>
    <mergeCell ref="B19:E19"/>
    <mergeCell ref="B20:E20"/>
    <mergeCell ref="B21:E21"/>
    <mergeCell ref="B13:E13"/>
    <mergeCell ref="B14:E14"/>
    <mergeCell ref="B15:E15"/>
    <mergeCell ref="B17:E17"/>
    <mergeCell ref="B4:G4"/>
    <mergeCell ref="B1:G1"/>
    <mergeCell ref="B39:G39"/>
    <mergeCell ref="B5:E5"/>
    <mergeCell ref="B7:E7"/>
    <mergeCell ref="B8:E8"/>
    <mergeCell ref="B9:E9"/>
    <mergeCell ref="B10:E10"/>
    <mergeCell ref="B11:E11"/>
    <mergeCell ref="B12:E12"/>
  </mergeCells>
  <dataValidations count="1">
    <dataValidation type="list" allowBlank="1" showInputMessage="1" showErrorMessage="1" sqref="F7:G15 F34:G36 F17:G32">
      <formula1>MembersTitle</formula1>
    </dataValidation>
  </dataValidations>
  <printOptions/>
  <pageMargins left="0.5511811023622047" right="0.5511811023622047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1"/>
  <sheetViews>
    <sheetView workbookViewId="0" topLeftCell="A1">
      <selection activeCell="B33" sqref="B33"/>
    </sheetView>
  </sheetViews>
  <sheetFormatPr defaultColWidth="9.00390625" defaultRowHeight="16.5"/>
  <cols>
    <col min="1" max="1" width="19.75390625" style="0" customWidth="1"/>
    <col min="2" max="2" width="21.50390625" style="0" customWidth="1"/>
    <col min="3" max="3" width="30.75390625" style="12" customWidth="1"/>
  </cols>
  <sheetData>
    <row r="1" spans="1:3" ht="16.5">
      <c r="A1" s="16" t="s">
        <v>14</v>
      </c>
      <c r="B1" s="16" t="s">
        <v>15</v>
      </c>
      <c r="C1" s="17" t="s">
        <v>120</v>
      </c>
    </row>
    <row r="2" spans="1:3" ht="16.5">
      <c r="A2" s="18" t="s">
        <v>122</v>
      </c>
      <c r="B2" s="18" t="s">
        <v>122</v>
      </c>
      <c r="C2" s="12" t="s">
        <v>19</v>
      </c>
    </row>
    <row r="3" spans="1:3" ht="16.5">
      <c r="A3" s="18" t="s">
        <v>123</v>
      </c>
      <c r="B3" s="18" t="s">
        <v>124</v>
      </c>
      <c r="C3" s="12" t="s">
        <v>20</v>
      </c>
    </row>
    <row r="4" spans="1:3" ht="16.5">
      <c r="A4" s="18" t="s">
        <v>125</v>
      </c>
      <c r="B4" s="18" t="s">
        <v>126</v>
      </c>
      <c r="C4" s="12" t="s">
        <v>21</v>
      </c>
    </row>
    <row r="5" spans="1:3" ht="16.5">
      <c r="A5" s="11" t="s">
        <v>127</v>
      </c>
      <c r="B5" s="11" t="s">
        <v>128</v>
      </c>
      <c r="C5" s="12" t="s">
        <v>23</v>
      </c>
    </row>
    <row r="6" spans="1:3" ht="16.5">
      <c r="A6" s="11" t="s">
        <v>129</v>
      </c>
      <c r="B6" s="11" t="s">
        <v>130</v>
      </c>
      <c r="C6" s="12" t="s">
        <v>22</v>
      </c>
    </row>
    <row r="7" spans="1:3" ht="16.5">
      <c r="A7" s="11" t="s">
        <v>131</v>
      </c>
      <c r="B7" s="11" t="s">
        <v>132</v>
      </c>
      <c r="C7" s="12" t="s">
        <v>24</v>
      </c>
    </row>
    <row r="8" spans="1:3" ht="16.5">
      <c r="A8" s="11" t="s">
        <v>133</v>
      </c>
      <c r="B8" s="11" t="s">
        <v>133</v>
      </c>
      <c r="C8" s="12" t="s">
        <v>25</v>
      </c>
    </row>
    <row r="9" spans="1:3" ht="16.5">
      <c r="A9" s="18" t="s">
        <v>134</v>
      </c>
      <c r="B9" s="18" t="s">
        <v>134</v>
      </c>
      <c r="C9" s="12" t="s">
        <v>26</v>
      </c>
    </row>
    <row r="10" spans="1:3" ht="16.5">
      <c r="A10" s="11" t="s">
        <v>135</v>
      </c>
      <c r="B10" s="11" t="s">
        <v>135</v>
      </c>
      <c r="C10" s="12" t="s">
        <v>27</v>
      </c>
    </row>
    <row r="11" spans="1:3" ht="16.5">
      <c r="A11" s="11" t="s">
        <v>136</v>
      </c>
      <c r="B11" s="11" t="s">
        <v>136</v>
      </c>
      <c r="C11" s="12" t="s">
        <v>28</v>
      </c>
    </row>
    <row r="12" spans="1:3" ht="16.5">
      <c r="A12" s="11" t="s">
        <v>137</v>
      </c>
      <c r="B12" s="11" t="s">
        <v>138</v>
      </c>
      <c r="C12" s="12" t="s">
        <v>55</v>
      </c>
    </row>
    <row r="13" spans="1:3" ht="16.5">
      <c r="A13" s="18" t="s">
        <v>139</v>
      </c>
      <c r="B13" s="18" t="s">
        <v>140</v>
      </c>
      <c r="C13" s="12" t="s">
        <v>29</v>
      </c>
    </row>
    <row r="14" spans="1:3" ht="16.5">
      <c r="A14" s="18" t="s">
        <v>141</v>
      </c>
      <c r="B14" s="18" t="s">
        <v>141</v>
      </c>
      <c r="C14" s="12" t="s">
        <v>30</v>
      </c>
    </row>
    <row r="15" spans="1:3" ht="16.5">
      <c r="A15" s="11" t="s">
        <v>142</v>
      </c>
      <c r="B15" s="11" t="s">
        <v>142</v>
      </c>
      <c r="C15" s="12" t="s">
        <v>31</v>
      </c>
    </row>
    <row r="16" spans="1:3" ht="16.5">
      <c r="A16" s="11" t="s">
        <v>143</v>
      </c>
      <c r="B16" s="11" t="s">
        <v>143</v>
      </c>
      <c r="C16" s="12" t="s">
        <v>32</v>
      </c>
    </row>
    <row r="17" spans="1:3" ht="16.5">
      <c r="A17" s="18" t="s">
        <v>144</v>
      </c>
      <c r="B17" s="18" t="s">
        <v>145</v>
      </c>
      <c r="C17" s="12" t="s">
        <v>33</v>
      </c>
    </row>
    <row r="18" spans="1:3" ht="16.5">
      <c r="A18" s="11" t="s">
        <v>146</v>
      </c>
      <c r="B18" s="11" t="s">
        <v>147</v>
      </c>
      <c r="C18" s="12" t="s">
        <v>56</v>
      </c>
    </row>
    <row r="19" spans="1:3" ht="16.5">
      <c r="A19" s="11" t="s">
        <v>148</v>
      </c>
      <c r="B19" s="11" t="s">
        <v>149</v>
      </c>
      <c r="C19" s="12" t="s">
        <v>35</v>
      </c>
    </row>
    <row r="20" spans="1:3" ht="16.5">
      <c r="A20" s="11" t="s">
        <v>150</v>
      </c>
      <c r="B20" s="11" t="s">
        <v>150</v>
      </c>
      <c r="C20" s="12" t="s">
        <v>36</v>
      </c>
    </row>
    <row r="21" spans="1:3" ht="16.5">
      <c r="A21" s="11" t="s">
        <v>151</v>
      </c>
      <c r="B21" s="11" t="s">
        <v>152</v>
      </c>
      <c r="C21" s="12" t="s">
        <v>37</v>
      </c>
    </row>
    <row r="22" spans="1:3" ht="16.5">
      <c r="A22" s="18" t="s">
        <v>153</v>
      </c>
      <c r="B22" s="18" t="s">
        <v>153</v>
      </c>
      <c r="C22" s="12" t="s">
        <v>38</v>
      </c>
    </row>
    <row r="23" spans="1:3" ht="16.5">
      <c r="A23" s="11" t="s">
        <v>154</v>
      </c>
      <c r="B23" s="11" t="s">
        <v>155</v>
      </c>
      <c r="C23" s="12" t="s">
        <v>39</v>
      </c>
    </row>
    <row r="24" spans="1:3" ht="16.5">
      <c r="A24" s="18" t="s">
        <v>156</v>
      </c>
      <c r="B24" s="18" t="s">
        <v>156</v>
      </c>
      <c r="C24" s="12" t="s">
        <v>57</v>
      </c>
    </row>
    <row r="25" spans="1:3" ht="16.5">
      <c r="A25" s="11" t="s">
        <v>157</v>
      </c>
      <c r="B25" s="11" t="s">
        <v>157</v>
      </c>
      <c r="C25" s="12" t="s">
        <v>40</v>
      </c>
    </row>
    <row r="26" spans="1:3" ht="16.5">
      <c r="A26" s="11" t="s">
        <v>158</v>
      </c>
      <c r="B26" s="11" t="s">
        <v>159</v>
      </c>
      <c r="C26" s="12" t="s">
        <v>41</v>
      </c>
    </row>
    <row r="27" spans="1:3" ht="16.5">
      <c r="A27" s="11" t="s">
        <v>160</v>
      </c>
      <c r="B27" s="11" t="s">
        <v>160</v>
      </c>
      <c r="C27" s="12" t="s">
        <v>42</v>
      </c>
    </row>
    <row r="28" spans="1:3" ht="16.5">
      <c r="A28" s="11" t="s">
        <v>161</v>
      </c>
      <c r="B28" s="11" t="s">
        <v>162</v>
      </c>
      <c r="C28" s="12" t="s">
        <v>43</v>
      </c>
    </row>
    <row r="29" spans="1:3" ht="16.5">
      <c r="A29" s="11" t="s">
        <v>163</v>
      </c>
      <c r="B29" s="11" t="s">
        <v>164</v>
      </c>
      <c r="C29" s="12" t="s">
        <v>44</v>
      </c>
    </row>
    <row r="30" spans="1:3" ht="16.5">
      <c r="A30" s="11" t="s">
        <v>165</v>
      </c>
      <c r="B30" s="11" t="s">
        <v>165</v>
      </c>
      <c r="C30" s="12" t="s">
        <v>58</v>
      </c>
    </row>
    <row r="31" spans="1:3" ht="16.5">
      <c r="A31" s="11" t="s">
        <v>166</v>
      </c>
      <c r="B31" s="11" t="s">
        <v>167</v>
      </c>
      <c r="C31" s="12" t="s">
        <v>45</v>
      </c>
    </row>
    <row r="32" spans="1:3" ht="16.5">
      <c r="A32" s="11" t="s">
        <v>168</v>
      </c>
      <c r="B32" s="11" t="s">
        <v>192</v>
      </c>
      <c r="C32" s="12" t="s">
        <v>46</v>
      </c>
    </row>
    <row r="33" spans="1:3" ht="16.5">
      <c r="A33" s="11" t="s">
        <v>169</v>
      </c>
      <c r="B33" s="11" t="s">
        <v>170</v>
      </c>
      <c r="C33" s="12" t="s">
        <v>47</v>
      </c>
    </row>
    <row r="34" spans="1:3" ht="16.5">
      <c r="A34" s="18" t="s">
        <v>171</v>
      </c>
      <c r="B34" s="18" t="s">
        <v>171</v>
      </c>
      <c r="C34" s="12" t="s">
        <v>48</v>
      </c>
    </row>
    <row r="35" spans="1:3" ht="16.5">
      <c r="A35" s="10" t="s">
        <v>13</v>
      </c>
      <c r="B35" s="10" t="s">
        <v>13</v>
      </c>
      <c r="C35" s="12" t="s">
        <v>49</v>
      </c>
    </row>
    <row r="36" spans="1:3" ht="16.5">
      <c r="A36" s="19" t="s">
        <v>172</v>
      </c>
      <c r="B36" s="19" t="s">
        <v>172</v>
      </c>
      <c r="C36" s="12" t="s">
        <v>59</v>
      </c>
    </row>
    <row r="37" spans="1:3" ht="16.5">
      <c r="A37" s="10" t="s">
        <v>16</v>
      </c>
      <c r="B37" s="10" t="s">
        <v>17</v>
      </c>
      <c r="C37" s="12" t="s">
        <v>50</v>
      </c>
    </row>
    <row r="38" ht="16.5">
      <c r="C38" s="12" t="s">
        <v>51</v>
      </c>
    </row>
    <row r="39" ht="16.5">
      <c r="C39" s="12" t="s">
        <v>52</v>
      </c>
    </row>
    <row r="40" ht="16.5">
      <c r="C40" s="12" t="s">
        <v>53</v>
      </c>
    </row>
    <row r="41" ht="16.5">
      <c r="C41" s="12" t="s">
        <v>54</v>
      </c>
    </row>
    <row r="42" ht="16.5">
      <c r="C42" s="12" t="s">
        <v>60</v>
      </c>
    </row>
    <row r="43" ht="16.5">
      <c r="C43" s="12" t="s">
        <v>61</v>
      </c>
    </row>
    <row r="44" ht="16.5">
      <c r="C44" s="12" t="s">
        <v>62</v>
      </c>
    </row>
    <row r="45" ht="16.5">
      <c r="C45" s="12" t="s">
        <v>63</v>
      </c>
    </row>
    <row r="46" ht="16.5">
      <c r="C46" s="12" t="s">
        <v>64</v>
      </c>
    </row>
    <row r="47" ht="16.5">
      <c r="C47" s="12" t="s">
        <v>65</v>
      </c>
    </row>
    <row r="48" ht="16.5">
      <c r="C48" s="12" t="s">
        <v>66</v>
      </c>
    </row>
    <row r="49" ht="16.5">
      <c r="C49" s="12" t="s">
        <v>67</v>
      </c>
    </row>
    <row r="50" ht="16.5">
      <c r="C50" s="12" t="s">
        <v>68</v>
      </c>
    </row>
    <row r="51" ht="16.5">
      <c r="C51" s="12" t="s">
        <v>69</v>
      </c>
    </row>
    <row r="52" ht="16.5">
      <c r="C52" s="12" t="s">
        <v>70</v>
      </c>
    </row>
    <row r="53" ht="16.5">
      <c r="C53" s="12" t="s">
        <v>71</v>
      </c>
    </row>
    <row r="54" ht="16.5">
      <c r="C54" s="12" t="s">
        <v>72</v>
      </c>
    </row>
    <row r="55" ht="16.5">
      <c r="C55" s="12" t="s">
        <v>73</v>
      </c>
    </row>
    <row r="56" ht="16.5">
      <c r="C56" s="12" t="s">
        <v>74</v>
      </c>
    </row>
    <row r="57" ht="16.5">
      <c r="C57" s="12" t="s">
        <v>75</v>
      </c>
    </row>
    <row r="58" ht="16.5">
      <c r="C58" s="12" t="s">
        <v>76</v>
      </c>
    </row>
    <row r="59" ht="16.5">
      <c r="C59" s="12" t="s">
        <v>77</v>
      </c>
    </row>
    <row r="60" ht="16.5">
      <c r="C60" s="12" t="s">
        <v>78</v>
      </c>
    </row>
    <row r="61" ht="16.5">
      <c r="C61" s="12" t="s">
        <v>79</v>
      </c>
    </row>
    <row r="62" ht="16.5">
      <c r="C62" s="12" t="s">
        <v>80</v>
      </c>
    </row>
    <row r="63" ht="16.5">
      <c r="C63" s="12" t="s">
        <v>81</v>
      </c>
    </row>
    <row r="64" ht="16.5">
      <c r="C64" s="12" t="s">
        <v>82</v>
      </c>
    </row>
    <row r="65" ht="16.5">
      <c r="C65" s="12" t="s">
        <v>83</v>
      </c>
    </row>
    <row r="66" ht="16.5">
      <c r="C66" s="12" t="s">
        <v>84</v>
      </c>
    </row>
    <row r="67" ht="16.5">
      <c r="C67" s="12" t="s">
        <v>85</v>
      </c>
    </row>
    <row r="68" ht="16.5">
      <c r="C68" s="12" t="s">
        <v>86</v>
      </c>
    </row>
    <row r="69" ht="16.5">
      <c r="C69" s="12" t="s">
        <v>87</v>
      </c>
    </row>
    <row r="70" ht="16.5">
      <c r="C70" s="12" t="s">
        <v>88</v>
      </c>
    </row>
    <row r="71" ht="16.5">
      <c r="C71" s="12" t="s">
        <v>89</v>
      </c>
    </row>
    <row r="72" ht="16.5">
      <c r="C72" s="12" t="s">
        <v>90</v>
      </c>
    </row>
    <row r="73" ht="16.5">
      <c r="C73" s="12" t="s">
        <v>91</v>
      </c>
    </row>
    <row r="74" ht="16.5">
      <c r="C74" s="12" t="s">
        <v>92</v>
      </c>
    </row>
    <row r="75" ht="16.5">
      <c r="C75" s="12" t="s">
        <v>93</v>
      </c>
    </row>
    <row r="76" ht="16.5">
      <c r="C76" s="12" t="s">
        <v>94</v>
      </c>
    </row>
    <row r="77" ht="16.5">
      <c r="C77" s="12" t="s">
        <v>95</v>
      </c>
    </row>
    <row r="78" ht="16.5">
      <c r="C78" s="12" t="s">
        <v>96</v>
      </c>
    </row>
    <row r="79" ht="16.5">
      <c r="C79" s="12" t="s">
        <v>97</v>
      </c>
    </row>
    <row r="80" ht="16.5">
      <c r="C80" s="12" t="s">
        <v>98</v>
      </c>
    </row>
    <row r="81" ht="16.5">
      <c r="C81" s="12" t="s">
        <v>99</v>
      </c>
    </row>
    <row r="82" ht="16.5">
      <c r="C82" s="12" t="s">
        <v>100</v>
      </c>
    </row>
    <row r="83" ht="16.5">
      <c r="C83" s="12" t="s">
        <v>101</v>
      </c>
    </row>
    <row r="84" ht="16.5">
      <c r="C84" s="12" t="s">
        <v>102</v>
      </c>
    </row>
    <row r="85" ht="16.5">
      <c r="C85" s="12" t="s">
        <v>103</v>
      </c>
    </row>
    <row r="86" ht="16.5">
      <c r="C86" s="12" t="s">
        <v>104</v>
      </c>
    </row>
    <row r="87" ht="16.5">
      <c r="C87" s="12" t="s">
        <v>105</v>
      </c>
    </row>
    <row r="88" ht="16.5">
      <c r="C88" s="12" t="s">
        <v>106</v>
      </c>
    </row>
    <row r="89" ht="16.5">
      <c r="C89" s="12" t="s">
        <v>107</v>
      </c>
    </row>
    <row r="90" ht="16.5">
      <c r="C90" s="12" t="s">
        <v>108</v>
      </c>
    </row>
    <row r="91" ht="16.5">
      <c r="C91" s="12" t="s">
        <v>109</v>
      </c>
    </row>
    <row r="92" ht="16.5">
      <c r="C92" s="12" t="s">
        <v>110</v>
      </c>
    </row>
    <row r="93" ht="16.5">
      <c r="C93" s="12" t="s">
        <v>111</v>
      </c>
    </row>
    <row r="94" ht="16.5">
      <c r="C94" s="12" t="s">
        <v>112</v>
      </c>
    </row>
    <row r="95" ht="16.5">
      <c r="C95" s="12" t="s">
        <v>113</v>
      </c>
    </row>
    <row r="96" ht="16.5">
      <c r="C96" s="12" t="s">
        <v>114</v>
      </c>
    </row>
    <row r="97" ht="16.5">
      <c r="C97" s="12" t="s">
        <v>115</v>
      </c>
    </row>
    <row r="98" ht="16.5">
      <c r="C98" s="12" t="s">
        <v>116</v>
      </c>
    </row>
    <row r="99" ht="16.5">
      <c r="C99" s="12" t="s">
        <v>117</v>
      </c>
    </row>
    <row r="100" ht="16.5">
      <c r="C100" s="12" t="s">
        <v>118</v>
      </c>
    </row>
    <row r="101" ht="16.5">
      <c r="C101" s="12" t="s">
        <v>119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</cp:lastModifiedBy>
  <cp:lastPrinted>2007-07-23T14:02:57Z</cp:lastPrinted>
  <dcterms:created xsi:type="dcterms:W3CDTF">1997-01-14T01:50:29Z</dcterms:created>
  <dcterms:modified xsi:type="dcterms:W3CDTF">2008-06-27T00:15:41Z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-242160390</vt:i4>
  </property>
  <property fmtid="{D5CDD505-2E9C-101B-9397-08002B2CF9AE}" pid="3" name="_NewReviewCycle">
    <vt:lpwstr/>
  </property>
  <property fmtid="{D5CDD505-2E9C-101B-9397-08002B2CF9AE}" pid="4" name="_EmailSubject">
    <vt:lpwstr>Updated: EDS Demo Meeting Agenda</vt:lpwstr>
  </property>
  <property fmtid="{D5CDD505-2E9C-101B-9397-08002B2CF9AE}" pid="5" name="_AuthorEmail">
    <vt:lpwstr>wendy.lin@eds.com</vt:lpwstr>
  </property>
  <property fmtid="{D5CDD505-2E9C-101B-9397-08002B2CF9AE}" pid="6" name="_AuthorEmailDisplayName">
    <vt:lpwstr>Lin, Wendy</vt:lpwstr>
  </property>
  <property fmtid="{D5CDD505-2E9C-101B-9397-08002B2CF9AE}" pid="7" name="_ReviewingToolsShownOnce">
    <vt:lpwstr/>
  </property>
</Properties>
</file>