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45" windowWidth="14865" windowHeight="8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<sst xmlns="http://schemas.openxmlformats.org/spreadsheetml/2006/main" count="131" uniqueCount="122">
  <si>
    <t>中華民國國際演講協會 網頁競賽評分表</t>
  </si>
  <si>
    <t>評分項目</t>
  </si>
  <si>
    <t>出色</t>
  </si>
  <si>
    <t>很好</t>
  </si>
  <si>
    <t>好</t>
  </si>
  <si>
    <t>普通</t>
  </si>
  <si>
    <r>
      <t>內容豐富</t>
    </r>
    <r>
      <rPr>
        <sz val="12"/>
        <rFont val="新細明體"/>
        <family val="1"/>
      </rPr>
      <t xml:space="preserve">
內容充實、表格、範例齊備</t>
    </r>
  </si>
  <si>
    <t>40-31</t>
  </si>
  <si>
    <t>30-21</t>
  </si>
  <si>
    <t>10-6</t>
  </si>
  <si>
    <t>10-0</t>
  </si>
  <si>
    <r>
      <t>美工設計</t>
    </r>
    <r>
      <rPr>
        <sz val="12"/>
        <rFont val="新細明體"/>
        <family val="1"/>
      </rPr>
      <t xml:space="preserve">
畫面設計、音效、動畫</t>
    </r>
  </si>
  <si>
    <t>20-16</t>
  </si>
  <si>
    <t>15-11</t>
  </si>
  <si>
    <t>5-0</t>
  </si>
  <si>
    <r>
      <t>製作創意</t>
    </r>
    <r>
      <rPr>
        <sz val="12"/>
        <rFont val="新細明體"/>
        <family val="1"/>
      </rPr>
      <t xml:space="preserve">
活潑性、即時性、實用性</t>
    </r>
  </si>
  <si>
    <t>5-0</t>
  </si>
  <si>
    <r>
      <t>操作方便</t>
    </r>
    <r>
      <rPr>
        <sz val="12"/>
        <rFont val="新細明體"/>
        <family val="1"/>
      </rPr>
      <t xml:space="preserve">
親和力、互動性、流暢性</t>
    </r>
  </si>
  <si>
    <t>裁判姓名：</t>
  </si>
  <si>
    <t>海洋雙語</t>
  </si>
  <si>
    <t>海大專業</t>
  </si>
  <si>
    <t>樂生</t>
  </si>
  <si>
    <t>名士</t>
  </si>
  <si>
    <t>女青年會</t>
  </si>
  <si>
    <t>名嘉</t>
  </si>
  <si>
    <t>達人</t>
  </si>
  <si>
    <t>財稅中心</t>
  </si>
  <si>
    <t xml:space="preserve">台証期貨 </t>
  </si>
  <si>
    <t>昇來</t>
  </si>
  <si>
    <t>陽明大學</t>
  </si>
  <si>
    <t>創意</t>
  </si>
  <si>
    <t>卓越</t>
  </si>
  <si>
    <t>北市府</t>
  </si>
  <si>
    <t>福爾摩莎</t>
  </si>
  <si>
    <t>台北</t>
  </si>
  <si>
    <t>精湛</t>
  </si>
  <si>
    <t>輔仁</t>
  </si>
  <si>
    <t>階梯</t>
  </si>
  <si>
    <t>電資系統</t>
  </si>
  <si>
    <t>銀河</t>
  </si>
  <si>
    <t>中信金控</t>
  </si>
  <si>
    <t>LOMA</t>
  </si>
  <si>
    <t>中華顧問</t>
  </si>
  <si>
    <t>台灣東洋</t>
  </si>
  <si>
    <t>內湖</t>
  </si>
  <si>
    <t>中華</t>
  </si>
  <si>
    <t>政大</t>
  </si>
  <si>
    <t>錦繡世界</t>
  </si>
  <si>
    <t>閃亮石牌</t>
  </si>
  <si>
    <t>格蘭特</t>
  </si>
  <si>
    <t>中國國際商銀</t>
  </si>
  <si>
    <t>藥檢局 </t>
  </si>
  <si>
    <t>石牌</t>
  </si>
  <si>
    <t>泰興</t>
  </si>
  <si>
    <t>中鼎工程</t>
  </si>
  <si>
    <t>通用先進</t>
  </si>
  <si>
    <t>台大</t>
  </si>
  <si>
    <t>祥祥</t>
  </si>
  <si>
    <t>薪傳</t>
  </si>
  <si>
    <t xml:space="preserve">默沙東 </t>
  </si>
  <si>
    <t>中油 </t>
  </si>
  <si>
    <t>奔馳</t>
  </si>
  <si>
    <t>天母 </t>
  </si>
  <si>
    <t>中央大學</t>
  </si>
  <si>
    <t>長庚</t>
  </si>
  <si>
    <t>聲寶</t>
  </si>
  <si>
    <t>龍潭</t>
  </si>
  <si>
    <t>桃園</t>
  </si>
  <si>
    <t>中壢</t>
  </si>
  <si>
    <t>傳說進階</t>
  </si>
  <si>
    <t>元智</t>
  </si>
  <si>
    <t>關西</t>
  </si>
  <si>
    <t>新竹</t>
  </si>
  <si>
    <t>文昌</t>
  </si>
  <si>
    <t>新世紀</t>
  </si>
  <si>
    <t>豐原</t>
  </si>
  <si>
    <t>流暢</t>
  </si>
  <si>
    <t>極限</t>
  </si>
  <si>
    <t>台中</t>
  </si>
  <si>
    <t>飛輪</t>
  </si>
  <si>
    <t>博思</t>
  </si>
  <si>
    <t>大甲</t>
  </si>
  <si>
    <t>南投</t>
  </si>
  <si>
    <t>彰化</t>
  </si>
  <si>
    <t>雲林科技</t>
  </si>
  <si>
    <t>嘉義</t>
  </si>
  <si>
    <t>台南</t>
  </si>
  <si>
    <t xml:space="preserve">壯觀  </t>
  </si>
  <si>
    <t>赤崁</t>
  </si>
  <si>
    <t>成大 </t>
  </si>
  <si>
    <t>極致</t>
  </si>
  <si>
    <t>科工</t>
  </si>
  <si>
    <t>圓山</t>
  </si>
  <si>
    <t>左營</t>
  </si>
  <si>
    <t>筧橋</t>
  </si>
  <si>
    <t>精英</t>
  </si>
  <si>
    <t>高雄</t>
  </si>
  <si>
    <t>屏東</t>
  </si>
  <si>
    <t>花蓮</t>
  </si>
  <si>
    <t>太平洋日語</t>
  </si>
  <si>
    <t>平和日語</t>
  </si>
  <si>
    <t>成功日語</t>
  </si>
  <si>
    <t>山川日語</t>
  </si>
  <si>
    <t>中央日語</t>
  </si>
  <si>
    <t>海藍藍</t>
  </si>
  <si>
    <t>昇華</t>
  </si>
  <si>
    <t>喜洋洋</t>
  </si>
  <si>
    <t>相見歡</t>
  </si>
  <si>
    <t>樂陶陶</t>
  </si>
  <si>
    <t>花壇</t>
  </si>
  <si>
    <t>全方位</t>
  </si>
  <si>
    <t>中興新村</t>
  </si>
  <si>
    <t>青企</t>
  </si>
  <si>
    <t> 台中台語</t>
  </si>
  <si>
    <t>彰化台 語</t>
  </si>
  <si>
    <t>埔心台 語</t>
  </si>
  <si>
    <t>台灣客家</t>
  </si>
  <si>
    <t>海大</t>
  </si>
  <si>
    <t>第二名：</t>
  </si>
  <si>
    <t>第三名：</t>
  </si>
  <si>
    <t>第一名：</t>
  </si>
  <si>
    <t>寶島客語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</si>
</sst>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</numFmts>
  <fonts count="9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u val="single"/>
      <sz val="16"/>
      <color indexed="12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sz val="16"/>
      <name val="華康中黑體"/>
      <family val="3"/>
    </font>
    <font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2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21" applyAlignment="1">
      <alignment horizontal="center" vertical="center"/>
    </xf>
    <xf numFmtId="0" fontId="1" fillId="0" borderId="0" xfId="2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21" applyFont="1" applyAlignment="1">
      <alignment horizontal="center" vertical="center"/>
    </xf>
    <xf numFmtId="0" fontId="1" fillId="0" borderId="0" xfId="2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astmasters.org.tw/" TargetMode="External" /><Relationship Id="rId2" Type="http://schemas.openxmlformats.org/officeDocument/2006/relationships/hyperlink" Target="http://www.toastmasters.org.tw/" TargetMode="External" /><Relationship Id="rId3" Type="http://schemas.openxmlformats.org/officeDocument/2006/relationships/hyperlink" Target="http://www.toastmasters.org.tw/clubs/ocean-bi/index.htm" TargetMode="External" /><Relationship Id="rId4" Type="http://schemas.openxmlformats.org/officeDocument/2006/relationships/hyperlink" Target="http://www.toastmasters.org.tw/clubs/prestige/index.htm" TargetMode="External" /><Relationship Id="rId5" Type="http://schemas.openxmlformats.org/officeDocument/2006/relationships/hyperlink" Target="http://www.toastmasters.org.tw/clubs/happylife/index.htm" TargetMode="External" /><Relationship Id="rId6" Type="http://schemas.openxmlformats.org/officeDocument/2006/relationships/hyperlink" Target="http://www.toastmasters.org.tw/clubs/ywca/index.htm" TargetMode="External" /><Relationship Id="rId7" Type="http://schemas.openxmlformats.org/officeDocument/2006/relationships/hyperlink" Target="http://www.toastmasters.org.tw/clubs/premium/index.htm" TargetMode="External" /><Relationship Id="rId8" Type="http://schemas.openxmlformats.org/officeDocument/2006/relationships/hyperlink" Target="http://www.toastmasters.org.tw/clubs/taren/index.htm" TargetMode="External" /><Relationship Id="rId9" Type="http://schemas.openxmlformats.org/officeDocument/2006/relationships/hyperlink" Target="http://www.toastmasters.org.tw/clubs/fdc/index.html" TargetMode="External" /><Relationship Id="rId10" Type="http://schemas.openxmlformats.org/officeDocument/2006/relationships/hyperlink" Target="http://www.sunrisetmc.org/" TargetMode="External" /><Relationship Id="rId11" Type="http://schemas.openxmlformats.org/officeDocument/2006/relationships/hyperlink" Target="http://www.toastmasters.org.tw/clubs/ym/index.htm" TargetMode="External" /><Relationship Id="rId12" Type="http://schemas.openxmlformats.org/officeDocument/2006/relationships/hyperlink" Target="http://club.taipei-elife.net/innovative" TargetMode="External" /><Relationship Id="rId13" Type="http://schemas.openxmlformats.org/officeDocument/2006/relationships/hyperlink" Target="http://www.toastmasters.org.tw/clubs/excellence/index.htm" TargetMode="External" /><Relationship Id="rId14" Type="http://schemas.openxmlformats.org/officeDocument/2006/relationships/hyperlink" Target="http://www.toastmasters.org.tw/clubs/formosa/index.htm" TargetMode="External" /><Relationship Id="rId15" Type="http://schemas.openxmlformats.org/officeDocument/2006/relationships/hyperlink" Target="http://www.geocities.com/~taipei_tm/" TargetMode="External" /><Relationship Id="rId16" Type="http://schemas.openxmlformats.org/officeDocument/2006/relationships/hyperlink" Target="http://www.toastmasters.org.tw/clubs/aleelite/index.htm" TargetMode="External" /><Relationship Id="rId17" Type="http://schemas.openxmlformats.org/officeDocument/2006/relationships/hyperlink" Target="http://www.toastmasters.org.tw/clubs/fju/index.htm" TargetMode="External" /><Relationship Id="rId18" Type="http://schemas.openxmlformats.org/officeDocument/2006/relationships/hyperlink" Target="http://www.aleladder.idv.tw/" TargetMode="External" /><Relationship Id="rId19" Type="http://schemas.openxmlformats.org/officeDocument/2006/relationships/hyperlink" Target="http://www.toastmasters.org.tw/clubs/galaxy/index.htm" TargetMode="External" /><Relationship Id="rId20" Type="http://schemas.openxmlformats.org/officeDocument/2006/relationships/hyperlink" Target="http://chinatrust.freetoasthost.com/" TargetMode="External" /><Relationship Id="rId21" Type="http://schemas.openxmlformats.org/officeDocument/2006/relationships/hyperlink" Target="http://www.toastmasters.org.tw/clubs/ceci/index.htm" TargetMode="External" /><Relationship Id="rId22" Type="http://schemas.openxmlformats.org/officeDocument/2006/relationships/hyperlink" Target="http://www.toastmasters.org.tw/clubs/china/index.html" TargetMode="External" /><Relationship Id="rId23" Type="http://schemas.openxmlformats.org/officeDocument/2006/relationships/hyperlink" Target="http://mosaic.elmit.com/" TargetMode="External" /><Relationship Id="rId24" Type="http://schemas.openxmlformats.org/officeDocument/2006/relationships/hyperlink" Target="http://www.toastmasters.org.tw/clubs/grand/index.htm" TargetMode="External" /><Relationship Id="rId25" Type="http://schemas.openxmlformats.org/officeDocument/2006/relationships/hyperlink" Target="http://www.toastmasters.org.tw/clubs/spark/index.htm" TargetMode="External" /><Relationship Id="rId26" Type="http://schemas.openxmlformats.org/officeDocument/2006/relationships/hyperlink" Target="http://www.toastmasters.org.tw/clubs/icbctaipei/index.htm" TargetMode="External" /><Relationship Id="rId27" Type="http://schemas.openxmlformats.org/officeDocument/2006/relationships/hyperlink" Target="http://www.toastmasters.org.tw/clubs/nlfd/index.htm" TargetMode="External" /><Relationship Id="rId28" Type="http://schemas.openxmlformats.org/officeDocument/2006/relationships/hyperlink" Target="http://www.toastmasters.org.tw/clubs/spark/index.htm" TargetMode="External" /><Relationship Id="rId29" Type="http://schemas.openxmlformats.org/officeDocument/2006/relationships/hyperlink" Target="http://www.toastmasters.org.tw/clubs/pecl/index.html" TargetMode="External" /><Relationship Id="rId30" Type="http://schemas.openxmlformats.org/officeDocument/2006/relationships/hyperlink" Target="http://www.toastmasters.org.tw/clubs/git/index.htm" TargetMode="External" /><Relationship Id="rId31" Type="http://schemas.openxmlformats.org/officeDocument/2006/relationships/hyperlink" Target="http://www.toastmasters.org.tw/clubs/ntu/index.html" TargetMode="External" /><Relationship Id="rId32" Type="http://schemas.openxmlformats.org/officeDocument/2006/relationships/hyperlink" Target="http://www.toastmasters.org.tw/clubs/sunshine/index.htm" TargetMode="External" /><Relationship Id="rId33" Type="http://schemas.openxmlformats.org/officeDocument/2006/relationships/hyperlink" Target="http://www.toastmasters.org.tw/clubs/legacy/index.html" TargetMode="External" /><Relationship Id="rId34" Type="http://schemas.openxmlformats.org/officeDocument/2006/relationships/hyperlink" Target="http://www.toastmasters.org.tw/clubs/joy/index.html" TargetMode="External" /><Relationship Id="rId35" Type="http://schemas.openxmlformats.org/officeDocument/2006/relationships/hyperlink" Target="http://www.toastmasters.org.tw/clubs/bid/index.htm" TargetMode="External" /><Relationship Id="rId36" Type="http://schemas.openxmlformats.org/officeDocument/2006/relationships/hyperlink" Target="http://www.toastmasters.org.tw/clubs/tienmou/index.htm" TargetMode="External" /><Relationship Id="rId37" Type="http://schemas.openxmlformats.org/officeDocument/2006/relationships/hyperlink" Target="http://toastmasters.ncu.edu.tw/" TargetMode="External" /><Relationship Id="rId38" Type="http://schemas.openxmlformats.org/officeDocument/2006/relationships/hyperlink" Target="http://www.toastmasters.org.tw/clubs/Chang%20Gung/index.htm" TargetMode="External" /><Relationship Id="rId39" Type="http://schemas.openxmlformats.org/officeDocument/2006/relationships/hyperlink" Target="http://www.toastmasters.org.tw/clubs/sampo/index.htm" TargetMode="External" /><Relationship Id="rId40" Type="http://schemas.openxmlformats.org/officeDocument/2006/relationships/hyperlink" Target="http://www.toastmasters.org.tw/clubs/longtan/index.htm" TargetMode="External" /><Relationship Id="rId41" Type="http://schemas.openxmlformats.org/officeDocument/2006/relationships/hyperlink" Target="http://www.toastmasters.org.tw/clubs/taoyuan/index.htm" TargetMode="External" /><Relationship Id="rId42" Type="http://schemas.openxmlformats.org/officeDocument/2006/relationships/hyperlink" Target="http://www.toastmasters.org.tw/clubs/chungli/index.html" TargetMode="External" /><Relationship Id="rId43" Type="http://schemas.openxmlformats.org/officeDocument/2006/relationships/hyperlink" Target="http://www.toastmasters.org.tw/clubs/legend/index.htm" TargetMode="External" /><Relationship Id="rId44" Type="http://schemas.openxmlformats.org/officeDocument/2006/relationships/hyperlink" Target="http://www.toastmasters.org.tw/clubs/yzu/index.htm" TargetMode="External" /><Relationship Id="rId45" Type="http://schemas.openxmlformats.org/officeDocument/2006/relationships/hyperlink" Target="http://www.toastmasters.org.tw/clubs/guanxi/index.htm" TargetMode="External" /><Relationship Id="rId46" Type="http://schemas.openxmlformats.org/officeDocument/2006/relationships/hyperlink" Target="http://www.toastmasters.org.tw/clubs/hsinchu/index.html" TargetMode="External" /><Relationship Id="rId47" Type="http://schemas.openxmlformats.org/officeDocument/2006/relationships/hyperlink" Target="http://www.toastmasters.org.tw/clubs/newcentury-bi/index.htm" TargetMode="External" /><Relationship Id="rId48" Type="http://schemas.openxmlformats.org/officeDocument/2006/relationships/hyperlink" Target="http://www.toastmasters.org.tw/clubs/fengyuan/index.htm" TargetMode="External" /><Relationship Id="rId49" Type="http://schemas.openxmlformats.org/officeDocument/2006/relationships/hyperlink" Target="http://fluency.allnice.com/" TargetMode="External" /><Relationship Id="rId50" Type="http://schemas.openxmlformats.org/officeDocument/2006/relationships/hyperlink" Target="http://www.ale.com.tw/toastmaster/ale_ultimate/" TargetMode="External" /><Relationship Id="rId51" Type="http://schemas.openxmlformats.org/officeDocument/2006/relationships/hyperlink" Target="http://www.toastmasters.org.tw/clubs/taichung/index.htm" TargetMode="External" /><Relationship Id="rId52" Type="http://schemas.openxmlformats.org/officeDocument/2006/relationships/hyperlink" Target="http://groups.msn.com/WheelersTMC/" TargetMode="External" /><Relationship Id="rId53" Type="http://schemas.openxmlformats.org/officeDocument/2006/relationships/hyperlink" Target="http://www.toastmasters.org.tw/clubs/beast/index.htm" TargetMode="External" /><Relationship Id="rId54" Type="http://schemas.openxmlformats.org/officeDocument/2006/relationships/hyperlink" Target="http://www.toastmasters.org.tw/clubs/tachia/index.htm" TargetMode="External" /><Relationship Id="rId55" Type="http://schemas.openxmlformats.org/officeDocument/2006/relationships/hyperlink" Target="http://www.taconet.com.tw/ctcctc/" TargetMode="External" /><Relationship Id="rId56" Type="http://schemas.openxmlformats.org/officeDocument/2006/relationships/hyperlink" Target="http://www.yuntech.edu.tw/~uhl/ToastMaster/index.htm" TargetMode="External" /><Relationship Id="rId57" Type="http://schemas.openxmlformats.org/officeDocument/2006/relationships/hyperlink" Target="http://www.toastmasters.org.tw/clubs/tainan/index.htm" TargetMode="External" /><Relationship Id="rId58" Type="http://schemas.openxmlformats.org/officeDocument/2006/relationships/hyperlink" Target="http://www.toastmasters.org.tw/clubs/redhill/Index.htm" TargetMode="External" /><Relationship Id="rId59" Type="http://schemas.openxmlformats.org/officeDocument/2006/relationships/hyperlink" Target="http://www.toastmasters.org.tw/clubs/alemax/index.htm" TargetMode="External" /><Relationship Id="rId60" Type="http://schemas.openxmlformats.org/officeDocument/2006/relationships/hyperlink" Target="http://www.toastmasters.org.tw/clubs/scientech/index.html" TargetMode="External" /><Relationship Id="rId61" Type="http://schemas.openxmlformats.org/officeDocument/2006/relationships/hyperlink" Target="http://www.toastmasters.org.tw/clubs/yuan-shan/index.htm" TargetMode="External" /><Relationship Id="rId62" Type="http://schemas.openxmlformats.org/officeDocument/2006/relationships/hyperlink" Target="http://lib.tyhs.edu.tw/campus/tytc/" TargetMode="External" /><Relationship Id="rId63" Type="http://schemas.openxmlformats.org/officeDocument/2006/relationships/hyperlink" Target="http://www.toastmasters.org.tw/clubs/topgun/index.htm" TargetMode="External" /><Relationship Id="rId64" Type="http://schemas.openxmlformats.org/officeDocument/2006/relationships/hyperlink" Target="http://www.toastmasters.org.tw/clubs/elite/index.htm" TargetMode="External" /><Relationship Id="rId65" Type="http://schemas.openxmlformats.org/officeDocument/2006/relationships/hyperlink" Target="http://ktc.homestead.com/index.html" TargetMode="External" /><Relationship Id="rId66" Type="http://schemas.openxmlformats.org/officeDocument/2006/relationships/hyperlink" Target="http://www.toastmasters.org.tw/clubs/pingtung/index.htm" TargetMode="External" /><Relationship Id="rId67" Type="http://schemas.openxmlformats.org/officeDocument/2006/relationships/hyperlink" Target="http://www.toastmasters.org.tw/clubs/hualien/index.html" TargetMode="External" /><Relationship Id="rId68" Type="http://schemas.openxmlformats.org/officeDocument/2006/relationships/hyperlink" Target="http://www.toastmasters.org.tw/clubs/peace/index.htm" TargetMode="External" /><Relationship Id="rId69" Type="http://schemas.openxmlformats.org/officeDocument/2006/relationships/hyperlink" Target="http://www.toastmasters.org.tw/clubs/peace/index.htm" TargetMode="External" /><Relationship Id="rId70" Type="http://schemas.openxmlformats.org/officeDocument/2006/relationships/hyperlink" Target="http://www.toastmasters.org.tw/clubs/success/index.htm" TargetMode="External" /><Relationship Id="rId71" Type="http://schemas.openxmlformats.org/officeDocument/2006/relationships/hyperlink" Target="http://www.toastmasters.org.tw/clubs/yamakawa/index.htm" TargetMode="External" /><Relationship Id="rId72" Type="http://schemas.openxmlformats.org/officeDocument/2006/relationships/hyperlink" Target="http://home.kimo.com.tw/tm_central/" TargetMode="External" /><Relationship Id="rId73" Type="http://schemas.openxmlformats.org/officeDocument/2006/relationships/hyperlink" Target="http://www.toastmasters.org.tw/clubs/hailanlan/index.htm" TargetMode="External" /><Relationship Id="rId74" Type="http://schemas.openxmlformats.org/officeDocument/2006/relationships/hyperlink" Target="http://www.toastmasters.org.tw/clubs/happy/big5/index.htm" TargetMode="External" /><Relationship Id="rId75" Type="http://schemas.openxmlformats.org/officeDocument/2006/relationships/hyperlink" Target="http://www.toastmasters.org.tw/clubs/sunflower/index.htm" TargetMode="External" /><Relationship Id="rId76" Type="http://schemas.openxmlformats.org/officeDocument/2006/relationships/hyperlink" Target="http://www.toastmasters.org.tw/clubs/cheer/index.htm" TargetMode="External" /><Relationship Id="rId77" Type="http://schemas.openxmlformats.org/officeDocument/2006/relationships/hyperlink" Target="http://www.toastmasters.org.tw/clubs/happiness/index.htm" TargetMode="External" /><Relationship Id="rId78" Type="http://schemas.openxmlformats.org/officeDocument/2006/relationships/hyperlink" Target="http://www.toastmasters.org.tw/clubs/huatan/index.htm" TargetMode="External" /><Relationship Id="rId79" Type="http://schemas.openxmlformats.org/officeDocument/2006/relationships/hyperlink" Target="http://www.toastmasters.org.tw/clubs/changhua-ch/index.htm" TargetMode="External" /><Relationship Id="rId80" Type="http://schemas.openxmlformats.org/officeDocument/2006/relationships/hyperlink" Target="http://www.toastmasters.org.tw/clubs/chung%20hsing/index.htm" TargetMode="External" /><Relationship Id="rId81" Type="http://schemas.openxmlformats.org/officeDocument/2006/relationships/hyperlink" Target="http://www.toastmasters.org.tw/clubs/ymic/index.htm" TargetMode="External" /><Relationship Id="rId82" Type="http://schemas.openxmlformats.org/officeDocument/2006/relationships/hyperlink" Target="http://v2.groups.com.tw/index.phtml?group_id=taiwanese" TargetMode="External" /><Relationship Id="rId83" Type="http://schemas.openxmlformats.org/officeDocument/2006/relationships/hyperlink" Target="http://www.toastmasters.org.tw/clubs/changhua-tw/index.htm" TargetMode="External" /><Relationship Id="rId84" Type="http://schemas.openxmlformats.org/officeDocument/2006/relationships/hyperlink" Target="http://www.toastmasters.org.tw/clubs/huatan/index.htm" TargetMode="External" /><Relationship Id="rId85" Type="http://schemas.openxmlformats.org/officeDocument/2006/relationships/hyperlink" Target="http://www.toastmasters.org.tw/clubs/pushin-tw/index.htm" TargetMode="External" /><Relationship Id="rId86" Type="http://schemas.openxmlformats.org/officeDocument/2006/relationships/hyperlink" Target="http://www.toastmasters.org.tw/clubs/taiwan-hak/index.htm" TargetMode="External" /><Relationship Id="rId87" Type="http://schemas.openxmlformats.org/officeDocument/2006/relationships/hyperlink" Target="http://www.toastmasters.org.tw/clubs/nccu/index.htm" TargetMode="External" /><Relationship Id="rId88" Type="http://schemas.openxmlformats.org/officeDocument/2006/relationships/hyperlink" Target="http://www.sc.ntou.edu.tw/~ntou_toastmasters/NTOU%20TMC%20websit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2"/>
  <sheetViews>
    <sheetView tabSelected="1" workbookViewId="0" topLeftCell="A1">
      <pane xSplit="5" ySplit="7" topLeftCell="CX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DA2" sqref="DA2"/>
    </sheetView>
  </sheetViews>
  <sheetFormatPr defaultColWidth="9.00390625" defaultRowHeight="16.5"/>
  <cols>
    <col min="1" max="1" width="25.125" style="0" customWidth="1"/>
    <col min="2" max="2" width="6.375" style="0" customWidth="1"/>
    <col min="3" max="3" width="6.50390625" style="0" customWidth="1"/>
    <col min="4" max="4" width="5.75390625" style="0" customWidth="1"/>
    <col min="5" max="5" width="7.00390625" style="0" customWidth="1"/>
  </cols>
  <sheetData>
    <row r="1" spans="1:5" ht="21">
      <c r="A1" s="18" t="s">
        <v>0</v>
      </c>
      <c r="B1" s="19"/>
      <c r="C1" s="19"/>
      <c r="D1" s="19"/>
      <c r="E1" s="19"/>
    </row>
    <row r="2" spans="1:106" ht="16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10" t="s">
        <v>19</v>
      </c>
      <c r="G2" s="9" t="s">
        <v>117</v>
      </c>
      <c r="H2" s="12" t="s">
        <v>20</v>
      </c>
      <c r="I2" s="9" t="s">
        <v>21</v>
      </c>
      <c r="J2" s="9" t="s">
        <v>22</v>
      </c>
      <c r="K2" s="9" t="s">
        <v>23</v>
      </c>
      <c r="L2" s="10" t="s">
        <v>24</v>
      </c>
      <c r="M2" s="9" t="s">
        <v>25</v>
      </c>
      <c r="N2" s="10" t="s">
        <v>26</v>
      </c>
      <c r="O2" s="11" t="s">
        <v>27</v>
      </c>
      <c r="P2" s="9" t="s">
        <v>28</v>
      </c>
      <c r="Q2" s="9" t="s">
        <v>29</v>
      </c>
      <c r="R2" s="9" t="s">
        <v>30</v>
      </c>
      <c r="S2" s="9" t="s">
        <v>31</v>
      </c>
      <c r="T2" s="11" t="s">
        <v>32</v>
      </c>
      <c r="U2" s="9" t="s">
        <v>33</v>
      </c>
      <c r="V2" s="9" t="s">
        <v>34</v>
      </c>
      <c r="W2" s="9" t="s">
        <v>35</v>
      </c>
      <c r="X2" s="10" t="s">
        <v>36</v>
      </c>
      <c r="Y2" s="9" t="s">
        <v>37</v>
      </c>
      <c r="Z2" s="11" t="s">
        <v>38</v>
      </c>
      <c r="AA2" s="9" t="s">
        <v>39</v>
      </c>
      <c r="AB2" s="9" t="s">
        <v>40</v>
      </c>
      <c r="AC2" s="11" t="s">
        <v>41</v>
      </c>
      <c r="AD2" s="9" t="s">
        <v>42</v>
      </c>
      <c r="AE2" s="11" t="s">
        <v>43</v>
      </c>
      <c r="AF2" s="11" t="s">
        <v>44</v>
      </c>
      <c r="AG2" s="9" t="s">
        <v>45</v>
      </c>
      <c r="AH2" s="9" t="s">
        <v>46</v>
      </c>
      <c r="AI2" s="9" t="s">
        <v>47</v>
      </c>
      <c r="AJ2" s="9" t="s">
        <v>48</v>
      </c>
      <c r="AK2" s="9" t="s">
        <v>49</v>
      </c>
      <c r="AL2" s="9" t="s">
        <v>50</v>
      </c>
      <c r="AM2" s="9" t="s">
        <v>51</v>
      </c>
      <c r="AN2" s="9" t="s">
        <v>52</v>
      </c>
      <c r="AO2" s="10" t="s">
        <v>53</v>
      </c>
      <c r="AP2" s="16" t="s">
        <v>54</v>
      </c>
      <c r="AQ2" s="1" t="s">
        <v>55</v>
      </c>
      <c r="AR2" s="9" t="s">
        <v>56</v>
      </c>
      <c r="AS2" s="9" t="s">
        <v>57</v>
      </c>
      <c r="AT2" s="9" t="s">
        <v>58</v>
      </c>
      <c r="AU2" s="11" t="s">
        <v>59</v>
      </c>
      <c r="AV2" s="9" t="s">
        <v>60</v>
      </c>
      <c r="AW2" s="9" t="s">
        <v>61</v>
      </c>
      <c r="AX2" s="9" t="s">
        <v>62</v>
      </c>
      <c r="AY2" s="9" t="s">
        <v>63</v>
      </c>
      <c r="AZ2" s="9" t="s">
        <v>64</v>
      </c>
      <c r="BA2" s="9" t="s">
        <v>65</v>
      </c>
      <c r="BB2" s="9" t="s">
        <v>66</v>
      </c>
      <c r="BC2" s="9" t="s">
        <v>67</v>
      </c>
      <c r="BD2" s="9" t="s">
        <v>68</v>
      </c>
      <c r="BE2" s="9" t="s">
        <v>69</v>
      </c>
      <c r="BF2" s="9" t="s">
        <v>70</v>
      </c>
      <c r="BG2" s="9" t="s">
        <v>71</v>
      </c>
      <c r="BH2" s="9" t="s">
        <v>72</v>
      </c>
      <c r="BI2" s="11" t="s">
        <v>73</v>
      </c>
      <c r="BJ2" s="9" t="s">
        <v>74</v>
      </c>
      <c r="BK2" s="9" t="s">
        <v>75</v>
      </c>
      <c r="BL2" s="9" t="s">
        <v>76</v>
      </c>
      <c r="BM2" s="9" t="s">
        <v>77</v>
      </c>
      <c r="BN2" s="9" t="s">
        <v>78</v>
      </c>
      <c r="BO2" s="10" t="s">
        <v>79</v>
      </c>
      <c r="BP2" s="9" t="s">
        <v>80</v>
      </c>
      <c r="BQ2" s="9" t="s">
        <v>81</v>
      </c>
      <c r="BR2" s="11" t="s">
        <v>82</v>
      </c>
      <c r="BS2" s="9" t="s">
        <v>83</v>
      </c>
      <c r="BT2" s="9" t="s">
        <v>84</v>
      </c>
      <c r="BU2" s="11" t="s">
        <v>85</v>
      </c>
      <c r="BV2" s="9" t="s">
        <v>86</v>
      </c>
      <c r="BW2" s="11" t="s">
        <v>87</v>
      </c>
      <c r="BX2" s="9" t="s">
        <v>88</v>
      </c>
      <c r="BY2" s="11" t="s">
        <v>89</v>
      </c>
      <c r="BZ2" s="9" t="s">
        <v>90</v>
      </c>
      <c r="CA2" s="9" t="s">
        <v>91</v>
      </c>
      <c r="CB2" s="9" t="s">
        <v>92</v>
      </c>
      <c r="CC2" s="9" t="s">
        <v>93</v>
      </c>
      <c r="CD2" s="9" t="s">
        <v>94</v>
      </c>
      <c r="CE2" s="9" t="s">
        <v>95</v>
      </c>
      <c r="CF2" s="10" t="s">
        <v>96</v>
      </c>
      <c r="CG2" s="9" t="s">
        <v>97</v>
      </c>
      <c r="CH2" s="9" t="s">
        <v>98</v>
      </c>
      <c r="CI2" s="10" t="s">
        <v>99</v>
      </c>
      <c r="CJ2" s="9" t="s">
        <v>100</v>
      </c>
      <c r="CK2" s="9" t="s">
        <v>101</v>
      </c>
      <c r="CL2" s="9" t="s">
        <v>102</v>
      </c>
      <c r="CM2" s="9" t="s">
        <v>103</v>
      </c>
      <c r="CN2" s="9" t="s">
        <v>104</v>
      </c>
      <c r="CO2" s="9" t="s">
        <v>105</v>
      </c>
      <c r="CP2" s="9" t="s">
        <v>106</v>
      </c>
      <c r="CQ2" s="9" t="s">
        <v>107</v>
      </c>
      <c r="CR2" s="9" t="s">
        <v>108</v>
      </c>
      <c r="CS2" s="9" t="s">
        <v>109</v>
      </c>
      <c r="CT2" s="9" t="s">
        <v>110</v>
      </c>
      <c r="CU2" s="9" t="s">
        <v>111</v>
      </c>
      <c r="CV2" s="9" t="s">
        <v>112</v>
      </c>
      <c r="CW2" s="9" t="s">
        <v>113</v>
      </c>
      <c r="CX2" s="9" t="s">
        <v>114</v>
      </c>
      <c r="CY2" s="9" t="s">
        <v>109</v>
      </c>
      <c r="CZ2" s="9" t="s">
        <v>115</v>
      </c>
      <c r="DA2" s="11" t="s">
        <v>121</v>
      </c>
      <c r="DB2" s="9" t="s">
        <v>116</v>
      </c>
    </row>
    <row r="3" spans="1:106" ht="36.75" customHeight="1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13"/>
      <c r="G3" s="13"/>
      <c r="H3" s="13"/>
      <c r="I3" s="13"/>
      <c r="J3" s="13"/>
      <c r="K3" s="13"/>
      <c r="L3" s="13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</row>
    <row r="4" spans="1:106" ht="44.25" customHeight="1">
      <c r="A4" s="4" t="s">
        <v>11</v>
      </c>
      <c r="B4" s="5" t="s">
        <v>12</v>
      </c>
      <c r="C4" s="5" t="s">
        <v>13</v>
      </c>
      <c r="D4" s="5" t="s">
        <v>9</v>
      </c>
      <c r="E4" s="5" t="s">
        <v>14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50.25" customHeight="1">
      <c r="A5" s="4" t="s">
        <v>15</v>
      </c>
      <c r="B5" s="5" t="s">
        <v>12</v>
      </c>
      <c r="C5" s="5" t="s">
        <v>13</v>
      </c>
      <c r="D5" s="5" t="s">
        <v>9</v>
      </c>
      <c r="E5" s="5" t="s">
        <v>16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45.75" customHeight="1">
      <c r="A6" s="4" t="s">
        <v>17</v>
      </c>
      <c r="B6" s="5" t="s">
        <v>12</v>
      </c>
      <c r="C6" s="5" t="s">
        <v>13</v>
      </c>
      <c r="D6" s="5" t="s">
        <v>9</v>
      </c>
      <c r="E6" s="5" t="s">
        <v>14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>
      <c r="A7" s="6"/>
      <c r="B7" s="7"/>
      <c r="C7" s="7"/>
      <c r="D7" s="7"/>
      <c r="E7" s="7"/>
      <c r="F7" s="15">
        <f aca="true" t="shared" si="0" ref="F7:BQ7">F3+F4+F5+F6</f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>
        <f t="shared" si="0"/>
        <v>0</v>
      </c>
      <c r="M7" s="15">
        <f t="shared" si="0"/>
        <v>0</v>
      </c>
      <c r="N7" s="15">
        <f t="shared" si="0"/>
        <v>0</v>
      </c>
      <c r="O7" s="15">
        <f t="shared" si="0"/>
        <v>0</v>
      </c>
      <c r="P7" s="15">
        <f t="shared" si="0"/>
        <v>0</v>
      </c>
      <c r="Q7" s="15">
        <f t="shared" si="0"/>
        <v>0</v>
      </c>
      <c r="R7" s="15">
        <f t="shared" si="0"/>
        <v>0</v>
      </c>
      <c r="S7" s="15">
        <f t="shared" si="0"/>
        <v>0</v>
      </c>
      <c r="T7" s="15">
        <f t="shared" si="0"/>
        <v>0</v>
      </c>
      <c r="U7" s="15">
        <f t="shared" si="0"/>
        <v>0</v>
      </c>
      <c r="V7" s="15">
        <f t="shared" si="0"/>
        <v>0</v>
      </c>
      <c r="W7" s="15">
        <f t="shared" si="0"/>
        <v>0</v>
      </c>
      <c r="X7" s="15">
        <f t="shared" si="0"/>
        <v>0</v>
      </c>
      <c r="Y7" s="15">
        <f t="shared" si="0"/>
        <v>0</v>
      </c>
      <c r="Z7" s="15">
        <f t="shared" si="0"/>
        <v>0</v>
      </c>
      <c r="AA7" s="15">
        <f t="shared" si="0"/>
        <v>0</v>
      </c>
      <c r="AB7" s="15">
        <f t="shared" si="0"/>
        <v>0</v>
      </c>
      <c r="AC7" s="15">
        <f t="shared" si="0"/>
        <v>0</v>
      </c>
      <c r="AD7" s="15">
        <f t="shared" si="0"/>
        <v>0</v>
      </c>
      <c r="AE7" s="15">
        <f t="shared" si="0"/>
        <v>0</v>
      </c>
      <c r="AF7" s="15">
        <f t="shared" si="0"/>
        <v>0</v>
      </c>
      <c r="AG7" s="15">
        <f t="shared" si="0"/>
        <v>0</v>
      </c>
      <c r="AH7" s="15">
        <f t="shared" si="0"/>
        <v>0</v>
      </c>
      <c r="AI7" s="15">
        <f t="shared" si="0"/>
        <v>0</v>
      </c>
      <c r="AJ7" s="15">
        <f t="shared" si="0"/>
        <v>0</v>
      </c>
      <c r="AK7" s="15">
        <f t="shared" si="0"/>
        <v>0</v>
      </c>
      <c r="AL7" s="15">
        <f t="shared" si="0"/>
        <v>0</v>
      </c>
      <c r="AM7" s="15">
        <f t="shared" si="0"/>
        <v>0</v>
      </c>
      <c r="AN7" s="15">
        <f t="shared" si="0"/>
        <v>0</v>
      </c>
      <c r="AO7" s="15">
        <f t="shared" si="0"/>
        <v>0</v>
      </c>
      <c r="AP7" s="15">
        <f t="shared" si="0"/>
        <v>0</v>
      </c>
      <c r="AQ7" s="15">
        <f t="shared" si="0"/>
        <v>0</v>
      </c>
      <c r="AR7" s="15">
        <f t="shared" si="0"/>
        <v>0</v>
      </c>
      <c r="AS7" s="15">
        <f t="shared" si="0"/>
        <v>0</v>
      </c>
      <c r="AT7" s="15">
        <f t="shared" si="0"/>
        <v>0</v>
      </c>
      <c r="AU7" s="15">
        <f t="shared" si="0"/>
        <v>0</v>
      </c>
      <c r="AV7" s="15">
        <f t="shared" si="0"/>
        <v>0</v>
      </c>
      <c r="AW7" s="15">
        <f t="shared" si="0"/>
        <v>0</v>
      </c>
      <c r="AX7" s="15">
        <f t="shared" si="0"/>
        <v>0</v>
      </c>
      <c r="AY7" s="15">
        <f t="shared" si="0"/>
        <v>0</v>
      </c>
      <c r="AZ7" s="15">
        <f t="shared" si="0"/>
        <v>0</v>
      </c>
      <c r="BA7" s="15">
        <f t="shared" si="0"/>
        <v>0</v>
      </c>
      <c r="BB7" s="15">
        <f t="shared" si="0"/>
        <v>0</v>
      </c>
      <c r="BC7" s="15">
        <f t="shared" si="0"/>
        <v>0</v>
      </c>
      <c r="BD7" s="15">
        <f t="shared" si="0"/>
        <v>0</v>
      </c>
      <c r="BE7" s="15">
        <f t="shared" si="0"/>
        <v>0</v>
      </c>
      <c r="BF7" s="15">
        <f t="shared" si="0"/>
        <v>0</v>
      </c>
      <c r="BG7" s="15">
        <f t="shared" si="0"/>
        <v>0</v>
      </c>
      <c r="BH7" s="15">
        <f t="shared" si="0"/>
        <v>0</v>
      </c>
      <c r="BI7" s="15">
        <f t="shared" si="0"/>
        <v>0</v>
      </c>
      <c r="BJ7" s="15">
        <f t="shared" si="0"/>
        <v>0</v>
      </c>
      <c r="BK7" s="15">
        <f t="shared" si="0"/>
        <v>0</v>
      </c>
      <c r="BL7" s="15">
        <f t="shared" si="0"/>
        <v>0</v>
      </c>
      <c r="BM7" s="15">
        <f t="shared" si="0"/>
        <v>0</v>
      </c>
      <c r="BN7" s="15">
        <f t="shared" si="0"/>
        <v>0</v>
      </c>
      <c r="BO7" s="15">
        <f t="shared" si="0"/>
        <v>0</v>
      </c>
      <c r="BP7" s="15">
        <f t="shared" si="0"/>
        <v>0</v>
      </c>
      <c r="BQ7" s="15">
        <f t="shared" si="0"/>
        <v>0</v>
      </c>
      <c r="BR7" s="15">
        <f aca="true" t="shared" si="1" ref="BR7:CX7">BR3+BR4+BR5+BR6</f>
        <v>0</v>
      </c>
      <c r="BS7" s="15">
        <f t="shared" si="1"/>
        <v>0</v>
      </c>
      <c r="BT7" s="15">
        <f t="shared" si="1"/>
        <v>0</v>
      </c>
      <c r="BU7" s="15">
        <f t="shared" si="1"/>
        <v>0</v>
      </c>
      <c r="BV7" s="15">
        <f t="shared" si="1"/>
        <v>0</v>
      </c>
      <c r="BW7" s="15">
        <f t="shared" si="1"/>
        <v>0</v>
      </c>
      <c r="BX7" s="15">
        <f t="shared" si="1"/>
        <v>0</v>
      </c>
      <c r="BY7" s="15">
        <f t="shared" si="1"/>
        <v>0</v>
      </c>
      <c r="BZ7" s="15">
        <f t="shared" si="1"/>
        <v>0</v>
      </c>
      <c r="CA7" s="15">
        <f t="shared" si="1"/>
        <v>0</v>
      </c>
      <c r="CB7" s="15">
        <f t="shared" si="1"/>
        <v>0</v>
      </c>
      <c r="CC7" s="15">
        <f t="shared" si="1"/>
        <v>0</v>
      </c>
      <c r="CD7" s="15">
        <f t="shared" si="1"/>
        <v>0</v>
      </c>
      <c r="CE7" s="15">
        <f t="shared" si="1"/>
        <v>0</v>
      </c>
      <c r="CF7" s="15">
        <f t="shared" si="1"/>
        <v>0</v>
      </c>
      <c r="CG7" s="15">
        <f t="shared" si="1"/>
        <v>0</v>
      </c>
      <c r="CH7" s="15">
        <f t="shared" si="1"/>
        <v>0</v>
      </c>
      <c r="CI7" s="15">
        <f t="shared" si="1"/>
        <v>0</v>
      </c>
      <c r="CJ7" s="15">
        <f t="shared" si="1"/>
        <v>0</v>
      </c>
      <c r="CK7" s="15">
        <f t="shared" si="1"/>
        <v>0</v>
      </c>
      <c r="CL7" s="15">
        <f t="shared" si="1"/>
        <v>0</v>
      </c>
      <c r="CM7" s="15">
        <f t="shared" si="1"/>
        <v>0</v>
      </c>
      <c r="CN7" s="15">
        <f t="shared" si="1"/>
        <v>0</v>
      </c>
      <c r="CO7" s="15">
        <f t="shared" si="1"/>
        <v>0</v>
      </c>
      <c r="CP7" s="15">
        <f t="shared" si="1"/>
        <v>0</v>
      </c>
      <c r="CQ7" s="15">
        <f t="shared" si="1"/>
        <v>0</v>
      </c>
      <c r="CR7" s="15">
        <f t="shared" si="1"/>
        <v>0</v>
      </c>
      <c r="CS7" s="15">
        <f t="shared" si="1"/>
        <v>0</v>
      </c>
      <c r="CT7" s="15">
        <f t="shared" si="1"/>
        <v>0</v>
      </c>
      <c r="CU7" s="15">
        <f t="shared" si="1"/>
        <v>0</v>
      </c>
      <c r="CV7" s="15">
        <f t="shared" si="1"/>
        <v>0</v>
      </c>
      <c r="CW7" s="15">
        <f t="shared" si="1"/>
        <v>0</v>
      </c>
      <c r="CX7" s="15">
        <f t="shared" si="1"/>
        <v>0</v>
      </c>
      <c r="CY7" s="15">
        <f>CY3+CY4+CY5+CY6</f>
        <v>0</v>
      </c>
      <c r="CZ7" s="15">
        <f>CZ3+CZ4+CZ5+CZ6</f>
        <v>0</v>
      </c>
      <c r="DA7" s="15">
        <f>DA3+DA4+DA5+DA6</f>
        <v>0</v>
      </c>
      <c r="DB7" s="15">
        <f>DB3+DB4+DB5+DB6</f>
        <v>0</v>
      </c>
    </row>
    <row r="8" spans="1:5" ht="21">
      <c r="A8" s="8" t="s">
        <v>18</v>
      </c>
      <c r="B8" s="7"/>
      <c r="C8" s="7"/>
      <c r="D8" s="7"/>
      <c r="E8" s="7"/>
    </row>
    <row r="10" ht="16.5">
      <c r="A10" t="s">
        <v>120</v>
      </c>
    </row>
    <row r="11" ht="16.5">
      <c r="A11" t="s">
        <v>118</v>
      </c>
    </row>
    <row r="12" ht="16.5">
      <c r="A12" t="s">
        <v>119</v>
      </c>
    </row>
  </sheetData>
  <mergeCells count="1">
    <mergeCell ref="A1:E1"/>
  </mergeCells>
  <hyperlinks>
    <hyperlink ref="A1" r:id="rId1" display="國際演講會"/>
    <hyperlink ref="A1:E1" r:id="rId2" display="中華民國國際演講協會 網頁競賽評分表"/>
    <hyperlink ref="F2" r:id="rId3" display="http://www.toastmasters.org.tw/clubs/ocean-bi/index.htm"/>
    <hyperlink ref="J2" r:id="rId4" display="http://www.toastmasters.org.tw/clubs/prestige/index.htm"/>
    <hyperlink ref="I2" r:id="rId5" display="http://www.toastmasters.org.tw/clubs/happylife/index.htm"/>
    <hyperlink ref="K2" r:id="rId6" display="http://www.toastmasters.org.tw/clubs/ywca/index.htm"/>
    <hyperlink ref="L2" r:id="rId7" display="http://www.toastmasters.org.tw/clubs/premium/index.htm"/>
    <hyperlink ref="M2" r:id="rId8" display="http://www.toastmasters.org.tw/clubs/taren/index.htm"/>
    <hyperlink ref="N2" r:id="rId9" display="http://www.toastmasters.org.tw/clubs/fdc/index.html"/>
    <hyperlink ref="P2" r:id="rId10" display="http://www.sunrisetmc.org/"/>
    <hyperlink ref="Q2" r:id="rId11" display="http://www.toastmasters.org.tw/clubs/ym/index.htm"/>
    <hyperlink ref="R2" r:id="rId12" display="http://club.taipei-elife.net/innovative"/>
    <hyperlink ref="S2" r:id="rId13" display="http://www.toastmasters.org.tw/clubs/excellence/index.htm"/>
    <hyperlink ref="U2" r:id="rId14" display="http://www.toastmasters.org.tw/clubs/formosa/index.htm"/>
    <hyperlink ref="V2" r:id="rId15" display="http://www.geocities.com/~taipei_tm/"/>
    <hyperlink ref="W2" r:id="rId16" display="http://www.toastmasters.org.tw/clubs/aleelite/index.htm"/>
    <hyperlink ref="X2" r:id="rId17" display="http://www.toastmasters.org.tw/clubs/fju/index.htm"/>
    <hyperlink ref="Y2" r:id="rId18" display="http://www.aleladder.idv.tw/"/>
    <hyperlink ref="AA2" r:id="rId19" display="http://www.toastmasters.org.tw/clubs/galaxy/index.htm"/>
    <hyperlink ref="AB2" r:id="rId20" display="http://chinatrust.freetoasthost.com/"/>
    <hyperlink ref="AD2" r:id="rId21" display="http://www.toastmasters.org.tw/clubs/ceci/index.htm"/>
    <hyperlink ref="AG2" r:id="rId22" display="http://www.toastmasters.org.tw/clubs/china/index.html"/>
    <hyperlink ref="AI2" r:id="rId23" display="http://mosaic.elmit.com/"/>
    <hyperlink ref="AK2" r:id="rId24" display="http://www.toastmasters.org.tw/clubs/grand/index.htm"/>
    <hyperlink ref="AJ2" r:id="rId25" display="http://www.toastmasters.org.tw/clubs/spark/index.htm"/>
    <hyperlink ref="AL2" r:id="rId26" display="http://www.toastmasters.org.tw/clubs/icbctaipei/index.htm"/>
    <hyperlink ref="AM2" r:id="rId27" display="http://www.toastmasters.org.tw/clubs/nlfd/index.htm"/>
    <hyperlink ref="AN2" r:id="rId28" display="http://www.toastmasters.org.tw/clubs/spark/index.htm"/>
    <hyperlink ref="AO2" r:id="rId29" display="http://www.toastmasters.org.tw/clubs/pecl/index.html"/>
    <hyperlink ref="AQ2" r:id="rId30" display="http://www.toastmasters.org.tw/clubs/git/index.htm"/>
    <hyperlink ref="AR2" r:id="rId31" display="http://www.toastmasters.org.tw/clubs/ntu/index.html"/>
    <hyperlink ref="AS2" r:id="rId32" display="http://www.toastmasters.org.tw/clubs/sunshine/index.htm"/>
    <hyperlink ref="AT2" r:id="rId33" display="http://www.toastmasters.org.tw/clubs/legacy/index.html"/>
    <hyperlink ref="AV2" r:id="rId34" display="http://www.toastmasters.org.tw/clubs/joy/index.html"/>
    <hyperlink ref="AW2" r:id="rId35" display="http://www.toastmasters.org.tw/clubs/bid/index.htm"/>
    <hyperlink ref="AX2" r:id="rId36" display="http://www.toastmasters.org.tw/clubs/tienmou/index.htm"/>
    <hyperlink ref="AY2" r:id="rId37" display="http://toastmasters.ncu.edu.tw/"/>
    <hyperlink ref="AZ2" r:id="rId38" display="http://www.toastmasters.org.tw/clubs/Chang Gung/index.htm"/>
    <hyperlink ref="BA2" r:id="rId39" display="http://www.toastmasters.org.tw/clubs/sampo/index.htm"/>
    <hyperlink ref="BB2" r:id="rId40" display="http://www.toastmasters.org.tw/clubs/longtan/index.htm"/>
    <hyperlink ref="BC2" r:id="rId41" display="http://www.toastmasters.org.tw/clubs/taoyuan/index.htm"/>
    <hyperlink ref="BD2" r:id="rId42" display="http://www.toastmasters.org.tw/clubs/chungli/index.html"/>
    <hyperlink ref="BE2" r:id="rId43" display="http://www.toastmasters.org.tw/clubs/legend/index.htm"/>
    <hyperlink ref="BF2" r:id="rId44" display="http://www.toastmasters.org.tw/clubs/yzu/index.htm"/>
    <hyperlink ref="BG2" r:id="rId45" display="http://www.toastmasters.org.tw/clubs/guanxi/index.htm"/>
    <hyperlink ref="BH2" r:id="rId46" display="http://www.toastmasters.org.tw/clubs/hsinchu/index.html"/>
    <hyperlink ref="BJ2" r:id="rId47" display="http://www.toastmasters.org.tw/clubs/newcentury-bi/index.htm"/>
    <hyperlink ref="BK2" r:id="rId48" display="http://www.toastmasters.org.tw/clubs/fengyuan/index.htm"/>
    <hyperlink ref="BL2" r:id="rId49" display="http://fluency.allnice.com/"/>
    <hyperlink ref="BM2" r:id="rId50" display="http://www.ale.com.tw/toastmaster/ale_ultimate/"/>
    <hyperlink ref="BN2" r:id="rId51" display="http://www.toastmasters.org.tw/clubs/taichung/index.htm"/>
    <hyperlink ref="BO2" r:id="rId52" display="http://groups.msn.com/WheelersTMC/"/>
    <hyperlink ref="BP2" r:id="rId53" display="http://www.toastmasters.org.tw/clubs/beast/index.htm"/>
    <hyperlink ref="BQ2" r:id="rId54" display="http://www.toastmasters.org.tw/clubs/tachia/index.htm"/>
    <hyperlink ref="BS2" r:id="rId55" display="http://www.taconet.com.tw/ctcctc/"/>
    <hyperlink ref="BT2" r:id="rId56" display="http://www.yuntech.edu.tw/~uhl/ToastMaster/index.htm"/>
    <hyperlink ref="BV2" r:id="rId57" display="http://www.toastmasters.org.tw/clubs/tainan/index.htm"/>
    <hyperlink ref="BX2" r:id="rId58" display="http://www.toastmasters.org.tw/clubs/redhill/Index.htm"/>
    <hyperlink ref="BZ2" r:id="rId59" display="http://www.toastmasters.org.tw/clubs/alemax/index.htm"/>
    <hyperlink ref="CA2" r:id="rId60" display="http://www.toastmasters.org.tw/clubs/scientech/index.html"/>
    <hyperlink ref="CB2" r:id="rId61" display="http://www.toastmasters.org.tw/clubs/yuan-shan/index.htm"/>
    <hyperlink ref="CC2" r:id="rId62" display="http://lib.tyhs.edu.tw/campus/tytc/"/>
    <hyperlink ref="CD2" r:id="rId63" display="http://www.toastmasters.org.tw/clubs/topgun/index.htm"/>
    <hyperlink ref="CE2" r:id="rId64" display="http://www.toastmasters.org.tw/clubs/elite/index.htm"/>
    <hyperlink ref="CF2" r:id="rId65" display="http://ktc.homestead.com/index.html"/>
    <hyperlink ref="CG2" r:id="rId66" display="http://www.toastmasters.org.tw/clubs/pingtung/index.htm"/>
    <hyperlink ref="CH2" r:id="rId67" display="http://www.toastmasters.org.tw/clubs/hualien/index.html"/>
    <hyperlink ref="CI2" r:id="rId68" display="http://www.toastmasters.org.tw/clubs/peace/index.htm"/>
    <hyperlink ref="CJ2" r:id="rId69" display="http://www.toastmasters.org.tw/clubs/peace/index.htm"/>
    <hyperlink ref="CK2" r:id="rId70" display="http://www.toastmasters.org.tw/clubs/success/index.htm"/>
    <hyperlink ref="CL2" r:id="rId71" display="http://www.toastmasters.org.tw/clubs/yamakawa/index.htm"/>
    <hyperlink ref="CM2" r:id="rId72" display="http://home.kimo.com.tw/tm_central/"/>
    <hyperlink ref="CN2" r:id="rId73" display="http://www.toastmasters.org.tw/clubs/hailanlan/index.htm"/>
    <hyperlink ref="CP2" r:id="rId74" display="喜洋洋"/>
    <hyperlink ref="CO2" r:id="rId75" display="http://www.toastmasters.org.tw/clubs/sunflower/index.htm"/>
    <hyperlink ref="CQ2" r:id="rId76" display="http://www.toastmasters.org.tw/clubs/cheer/index.htm"/>
    <hyperlink ref="CR2" r:id="rId77" display="http://www.toastmasters.org.tw/clubs/happiness/index.htm"/>
    <hyperlink ref="CS2" r:id="rId78" display="http://www.toastmasters.org.tw/clubs/huatan/index.htm"/>
    <hyperlink ref="CT2" r:id="rId79" display="http://www.toastmasters.org.tw/clubs/changhua-ch/index.htm"/>
    <hyperlink ref="CU2" r:id="rId80" display="http://www.toastmasters.org.tw/clubs/chung hsing/index.htm"/>
    <hyperlink ref="CV2" r:id="rId81" display="http://www.toastmasters.org.tw/clubs/ymic/index.htm"/>
    <hyperlink ref="CW2" r:id="rId82" display="http://v2.groups.com.tw/index.phtml?group_id=taiwanese"/>
    <hyperlink ref="CX2" r:id="rId83" display="http://www.toastmasters.org.tw/clubs/changhua-tw/index.htm"/>
    <hyperlink ref="CY2" r:id="rId84" display="http://www.toastmasters.org.tw/clubs/huatan/index.htm"/>
    <hyperlink ref="CZ2" r:id="rId85" display="http://www.toastmasters.org.tw/clubs/pushin-tw/index.htm"/>
    <hyperlink ref="DB2" r:id="rId86" display="http://www.toastmasters.org.tw/clubs/taiwan-hak/index.htm"/>
    <hyperlink ref="AH2" r:id="rId87" display="http://www.toastmasters.org.tw/clubs/nccu/index.htm"/>
    <hyperlink ref="G2" r:id="rId88" display="http://www.sc.ntou.edu.tw/~ntou_toastmasters/NTOU TMC website/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dcterms:created xsi:type="dcterms:W3CDTF">2006-02-15T11:20:48Z</dcterms:created>
  <dcterms:modified xsi:type="dcterms:W3CDTF">2006-10-03T22:43:02Z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